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.1. ПР 1.1. Нежил. здания" sheetId="1" r:id="rId1"/>
    <sheet name="ПР 1.2 Жил.здания и помещения" sheetId="2" r:id="rId2"/>
    <sheet name="ПР 1.3 Земельные участки" sheetId="3" r:id="rId3"/>
    <sheet name="ПР. 1.4 инфраструктура" sheetId="4" r:id="rId4"/>
    <sheet name="ПР. 1.5 иное Н.ИМ." sheetId="5" r:id="rId5"/>
    <sheet name="РАЗДЕЛ 2 (Движимое имущество)" sheetId="6" r:id="rId6"/>
    <sheet name="Р.2 ПР.2.2 (агрегаты)" sheetId="7" r:id="rId7"/>
    <sheet name="Р.2 ПР.2.2 (Ос.ценное)" sheetId="8" r:id="rId8"/>
    <sheet name="Р.2 ПР.2.2 (библ.фонд)" sheetId="9" r:id="rId9"/>
    <sheet name="Р.2 ПР.2.2 (др.движ. им.)" sheetId="10" r:id="rId10"/>
    <sheet name="Р.2 ПР.2.3(акции)" sheetId="11" r:id="rId11"/>
    <sheet name="Р3 ПР3.1 МУП" sheetId="12" r:id="rId12"/>
    <sheet name="Р3 ПР3.2 МУ" sheetId="13" r:id="rId13"/>
    <sheet name="Р3 ПР3.3, 3.4" sheetId="14" r:id="rId14"/>
  </sheets>
  <definedNames>
    <definedName name="_xlnm.Print_Area" localSheetId="0">'Р.1. ПР 1.1. Нежил. здания'!$A$1:$O$12</definedName>
    <definedName name="_xlnm.Print_Area" localSheetId="1">'ПР 1.2 Жил.здания и помещения'!$A$1:$O$8</definedName>
    <definedName name="_xlnm.Print_Area" localSheetId="2">'ПР 1.3 Земельные участки'!$A$1:$M$4</definedName>
    <definedName name="_xlnm.Print_Area" localSheetId="3">'ПР. 1.4 инфраструктура'!$A$1:$N$9</definedName>
    <definedName name="_xlnm.Print_Area" localSheetId="4">'ПР. 1.5 иное Н.ИМ.'!$A$1:$M$8</definedName>
    <definedName name="_xlnm.Print_Area" localSheetId="5">'РАЗДЕЛ 2 (Движимое имущество)'!$A$1:$K$21</definedName>
    <definedName name="_xlnm.Print_Area" localSheetId="6">'Р.2 ПР.2.2 (агрегаты)'!$A$1:$K$13</definedName>
    <definedName name="_xlnm.Print_Area" localSheetId="7">'Р.2 ПР.2.2 (Ос.ценное)'!$A$1:$K$8</definedName>
    <definedName name="_xlnm.Print_Area" localSheetId="8">'Р.2 ПР.2.2 (библ.фонд)'!$A$1:$J$12</definedName>
    <definedName name="_xlnm.Print_Area" localSheetId="9">'Р.2 ПР.2.2 (др.движ. им.)'!$A$1:$K$9</definedName>
    <definedName name="_xlnm.Print_Area" localSheetId="10">'Р.2 ПР.2.3(акции)'!$A$1:$K$9</definedName>
    <definedName name="_xlnm.Print_Area" localSheetId="12">'Р3 ПР3.2 МУ'!$A$1:$I$12</definedName>
    <definedName name="_xlnm._FilterDatabase" localSheetId="0" hidden="1">'Р.1. ПР 1.1. Нежил. здания'!$D$1:$D$12</definedName>
  </definedNames>
  <calcPr fullCalcOnLoad="1"/>
</workbook>
</file>

<file path=xl/sharedStrings.xml><?xml version="1.0" encoding="utf-8"?>
<sst xmlns="http://schemas.openxmlformats.org/spreadsheetml/2006/main" count="281" uniqueCount="115">
  <si>
    <t>данные реестра на 31.12.2017</t>
  </si>
  <si>
    <t>РЕЕСТР МУНИЦИПАЛЬНОГО ИМУЩЕСТВА  АДМИНИСТРАЦИИ МО "СЕЛО НОВО-НИКОЛАЕВКА"</t>
  </si>
  <si>
    <t>РАЗДЕЛ 1.</t>
  </si>
  <si>
    <t>Сведения о муниципальном недвижимом имуществе, находящемся в муниципальной собственности МО "Ахтубинский район"</t>
  </si>
  <si>
    <t>ПОДРАЗДЕЛ 1.1 Нежилые здания (части зданий), помещений и сооружения</t>
  </si>
  <si>
    <t>вид права</t>
  </si>
  <si>
    <t>Сведения о балансодержателе (адрес)</t>
  </si>
  <si>
    <t>Наименование недвижимого имущества</t>
  </si>
  <si>
    <t>Адрес (местоположение) недвидимого имущества</t>
  </si>
  <si>
    <t>Кадастровый (условный) номер муниципального недвижимого имущества</t>
  </si>
  <si>
    <t>Общая площадь (кв.м.), протяженность и (или) иные параметры, характеризующие физические свойства недвижимого имущества</t>
  </si>
  <si>
    <t>Сведения о балансовой стоимости руб.</t>
  </si>
  <si>
    <t>Сведения о амортизации , руб.</t>
  </si>
  <si>
    <t>Сведения об остаточной стоимости руб.</t>
  </si>
  <si>
    <t>Сведения о кадастровой стоимости недвижимого имущества</t>
  </si>
  <si>
    <t>Реквизиты документов-оснований возникновения права муниципальной собсвенности на недвижимое имущество (пользования объектом)</t>
  </si>
  <si>
    <t>Реквизиты документов-оснований прекращения права муниципальной собсвенности на недвижимое имущество (пользования объектом)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</si>
  <si>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</si>
  <si>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Правообладатель, собсвенник </t>
  </si>
  <si>
    <t>оперативное управление</t>
  </si>
  <si>
    <t>Администрация муниципального образования "Село Ново-Николаевка"</t>
  </si>
  <si>
    <t>здание администрации</t>
  </si>
  <si>
    <t>Астраханская область, Ахтубинский район, пер. Школьный, 2</t>
  </si>
  <si>
    <t>30:01:140201:384</t>
  </si>
  <si>
    <t>одноэтажное здание, общей площадью 219,1 кв.м</t>
  </si>
  <si>
    <t>договор оперативного управления № 114 от 24.01.2013</t>
  </si>
  <si>
    <t>администрация МО "Ахтубиснкий район"</t>
  </si>
  <si>
    <t>гараж деревянный</t>
  </si>
  <si>
    <t>Астраханская область, Ахтубинский район, с. Ново-Николаевка, ул. Степная, 26</t>
  </si>
  <si>
    <t>20,0</t>
  </si>
  <si>
    <t>дом деревянный ПСО</t>
  </si>
  <si>
    <t>Астраханская область, Ахтубинский район, с. Ново-Николаевка, ул. Степная, 2б</t>
  </si>
  <si>
    <t>36,0</t>
  </si>
  <si>
    <t>акт приема-передачи от 2003</t>
  </si>
  <si>
    <t>постановление № 660 от 02.07.2003</t>
  </si>
  <si>
    <t>ПОДРАЗДЕЛ 1.2 Жилые здания и помещения</t>
  </si>
  <si>
    <t>Сведения о балансодержателе</t>
  </si>
  <si>
    <t>Администрация муниципального образования "Село ново-Николаевка"</t>
  </si>
  <si>
    <t>жилой дом</t>
  </si>
  <si>
    <t>Астраханская область, Ахтубиснкий район, с. Ново-Николаевка, ул. Советская, 146</t>
  </si>
  <si>
    <t>18,0</t>
  </si>
  <si>
    <t>Астраханская область, Ахтубиснкий район, с. Ново-Николаевка, ул. Советская, 70</t>
  </si>
  <si>
    <t>32,0</t>
  </si>
  <si>
    <t>Астраханская область, Ахтубиснкий район, с. Ново-Николаевка, ул. Советская, 108</t>
  </si>
  <si>
    <t>29,3</t>
  </si>
  <si>
    <t>Астраханская область, Ахтубиснкий район, с. Ново-Николаевка, ул. Мира, 10</t>
  </si>
  <si>
    <t>27,4</t>
  </si>
  <si>
    <t>наименование</t>
  </si>
  <si>
    <t>кадастровый номер</t>
  </si>
  <si>
    <t>сведения о земельным участке</t>
  </si>
  <si>
    <t>кадастровая стоимость, руб.</t>
  </si>
  <si>
    <t>основания и дата возникновения права собственности</t>
  </si>
  <si>
    <t>основания и дата прекращения права собственности</t>
  </si>
  <si>
    <t>РЕЕСТР МУНИЦИПАЛЬНОГО ИМУЩЕСТВА  администрации МО "Село Ново-Николаевка"</t>
  </si>
  <si>
    <t>ПОДРАЗДЕЛ 1.4 Объекты инженерной инфраструктуры (водопроводы, электроосвещение, дороги)</t>
  </si>
  <si>
    <t>Администрация МО "Ново-Николаевка"</t>
  </si>
  <si>
    <t>разводящие сети водопровода</t>
  </si>
  <si>
    <t>1200035</t>
  </si>
  <si>
    <t>РЕЕСТР МУНИЦИПАЛЬНОГО ИМУЩЕСТВА МО "Село Ново-Николаевка"</t>
  </si>
  <si>
    <t>иные данные, характеристики</t>
  </si>
  <si>
    <t>РАЗДЕЛ 2.</t>
  </si>
  <si>
    <t>Сведения о муниципальном движимом имуществе, находящемся в администрации МО "Село Ново-Николаевка"</t>
  </si>
  <si>
    <t xml:space="preserve">Подраздел 2.1 ТРАНСПОРТ </t>
  </si>
  <si>
    <t>Балансодержатель</t>
  </si>
  <si>
    <t>Наименование движимого имущества</t>
  </si>
  <si>
    <t>инвентарный номер</t>
  </si>
  <si>
    <t>Сведения</t>
  </si>
  <si>
    <t xml:space="preserve">Балансовая стоимость, руб. </t>
  </si>
  <si>
    <t>Амортизация, руб.</t>
  </si>
  <si>
    <t>Остаточная стоимость, руб.</t>
  </si>
  <si>
    <t>Реквизиты документов оснований возникновения права на муниципальное движимое имущество</t>
  </si>
  <si>
    <t>Реквизиты документов оснований прекращения  права на муниципальное движимое имущество</t>
  </si>
  <si>
    <t>примечание</t>
  </si>
  <si>
    <t>Сведения о муниципальном движимом имуществе, находящемся в муниципальной собственности МО "Село Ново-Николаевка"</t>
  </si>
  <si>
    <t>Подраздел 2.2 Ценное, особо ценное имущество муниципальных бюджетных учреждений</t>
  </si>
  <si>
    <t>Часть 2.2.1 подраздела 2.2 Электросиловые агрегаты и механизмы котельных, стоящих на балансе МУ</t>
  </si>
  <si>
    <t>Реестровый номер</t>
  </si>
  <si>
    <t>Часть 2.2.2 подраздела 2.2 Особо ценное (компьютеры, средства телефонной, факсимильной, электронной, электрической, оптико-волоконной и Интернет-связи, противопожарная и охранная сигнализация, интерактивные доски и др.)</t>
  </si>
  <si>
    <t>Часть 2.2.3 подраздела 2.2 Библиотечный фонд</t>
  </si>
  <si>
    <t>сведения о фонде</t>
  </si>
  <si>
    <t xml:space="preserve">количество ед. </t>
  </si>
  <si>
    <t>Часть 2.2.4 подраздела 2.2 Другое движимое имущество, без которого осуществление уставной деятельности муниципального бюджетного учреждения не возможно (не относящиеся к особо ценному)</t>
  </si>
  <si>
    <t xml:space="preserve">Количество ед. </t>
  </si>
  <si>
    <t>Сведения о муниципальном движимом имуществе, находящемся в муниципальной собственности МО "Село ново-Николаевка"</t>
  </si>
  <si>
    <t>Подраздел 2.3 Акции акционерных обществ с участием МО "Ахтубинский район" Астраханской области или с участием юридических лиц, в отношении которых муниципальный район является учредителем (участником)</t>
  </si>
  <si>
    <t xml:space="preserve">РАЗДЕЛ 3. </t>
  </si>
  <si>
    <t>Сведения о муниципальных унитарных предприятиях сведения, муниципальных учреждениях, хозяйственных обществах товариществах, акции, доли (вклады) в уставном (складочном) капитале которых принадлежат муниципальным  образованиям, иных юридических лицах, в которых муниципальное образование является учредителем (участником) Ахтубинского муниципального района.</t>
  </si>
  <si>
    <t>Подраздел 3.1. Муниципальные унитарные предприятия, муниципальные предприятия</t>
  </si>
  <si>
    <t>номер п/п</t>
  </si>
  <si>
    <t>Наименование</t>
  </si>
  <si>
    <t>Адрес</t>
  </si>
  <si>
    <t>ОГРН, дата регистрации</t>
  </si>
  <si>
    <t>Реквизиты документа основания юридического лица (Устав)</t>
  </si>
  <si>
    <t>Размер уставного фонда</t>
  </si>
  <si>
    <t>Размер доли МО, %</t>
  </si>
  <si>
    <t>Балансовая стоимость ОС, руб.</t>
  </si>
  <si>
    <t>Остаточная стоимость ОС, руб.</t>
  </si>
  <si>
    <t>Численность работников</t>
  </si>
  <si>
    <t>3.3.  Хозяйственные общества, товарещества, акции, доли (вклады) в уставном (скаладочном) капитале которых принадлежат муниципальному образованию</t>
  </si>
  <si>
    <t>№ п/п</t>
  </si>
  <si>
    <t>Полное наименование и организационно-правовая форма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</si>
  <si>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</si>
  <si>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</si>
  <si>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</si>
  <si>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принадлежащий муниципальному образованию в уставном (складочном) капитале, в %</t>
  </si>
  <si>
    <t>3.4. Иные юридические лица, в котрых муниципальное образование является учредителем (участником)</t>
  </si>
  <si>
    <t>Х</t>
  </si>
  <si>
    <t>данные реестра на 01.01.2018</t>
  </si>
  <si>
    <t>Подраздел 3.2 Сведения о муниципальных учреждениях</t>
  </si>
  <si>
    <t>3.2. Муниципальные учреждения</t>
  </si>
  <si>
    <t>Полное наименование и организационно-правовая форма юридического лица</t>
  </si>
  <si>
    <t>Реквизиты документа - основания создания юридического лица</t>
  </si>
  <si>
    <t>Балансовая стоимость, руб.</t>
  </si>
  <si>
    <t>Среднесписочная численность работников</t>
  </si>
  <si>
    <t>Администрация МО "Село Ново-Николаевка"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</si>
</sst>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10"/>
      <name val="Times New Roman"/>
      <family val="0"/>
    </font>
    <font>
      <u val="single"/>
      <sz val="8"/>
      <color indexed="12"/>
      <name val="Calibri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2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1" fontId="1" fillId="0" borderId="0" xfId="0" applyNumberFormat="1" applyFont="1" applyFill="1" applyAlignment="1" applyProtection="1">
      <alignment horizontal="center" wrapText="1"/>
      <protection/>
    </xf>
    <xf numFmtId="2" fontId="1" fillId="0" borderId="0" xfId="0" applyNumberFormat="1" applyFont="1" applyFill="1" applyAlignment="1" applyProtection="1">
      <alignment horizontal="center" wrapText="1"/>
      <protection/>
    </xf>
    <xf numFmtId="1" fontId="1" fillId="0" borderId="1" xfId="0" applyNumberFormat="1" applyFont="1" applyFill="1" applyBorder="1" applyAlignment="1" applyProtection="1">
      <alignment horizontal="center" wrapText="1"/>
      <protection/>
    </xf>
    <xf numFmtId="2" fontId="1" fillId="0" borderId="1" xfId="0" applyNumberFormat="1" applyFont="1" applyFill="1" applyBorder="1" applyAlignment="1" applyProtection="1">
      <alignment horizontal="center" wrapText="1"/>
      <protection/>
    </xf>
    <xf numFmtId="1" fontId="2" fillId="0" borderId="1" xfId="0" applyNumberFormat="1" applyFont="1" applyFill="1" applyBorder="1" applyAlignment="1" applyProtection="1">
      <alignment horizontal="center" wrapText="1"/>
      <protection/>
    </xf>
    <xf numFmtId="2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1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2" fontId="1" fillId="0" borderId="0" xfId="0" applyNumberFormat="1" applyFont="1" applyFill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2" fontId="7" fillId="0" borderId="0" xfId="0" applyNumberFormat="1" applyFont="1" applyFill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horizontal="center" wrapText="1"/>
      <protection/>
    </xf>
    <xf numFmtId="1" fontId="2" fillId="0" borderId="2" xfId="0" applyNumberFormat="1" applyFont="1" applyFill="1" applyBorder="1" applyAlignment="1" applyProtection="1">
      <alignment horizontal="center" wrapText="1"/>
      <protection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2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" fontId="1" fillId="0" borderId="2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horizontal="center" vertical="center" wrapText="1"/>
      <protection/>
    </xf>
    <xf numFmtId="2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95" zoomScaleSheetLayoutView="95" zoomScalePageLayoutView="95" workbookViewId="0" topLeftCell="A1">
      <selection activeCell="F11" sqref="F11"/>
    </sheetView>
  </sheetViews>
  <sheetFormatPr defaultColWidth="9.140625" defaultRowHeight="15"/>
  <cols>
    <col min="1" max="1" width="12.8515625" style="27" customWidth="1"/>
    <col min="2" max="2" width="20.28125" style="82" customWidth="1"/>
    <col min="3" max="3" width="15.7109375" style="27" customWidth="1"/>
    <col min="4" max="4" width="16.28125" style="27" customWidth="1"/>
    <col min="5" max="5" width="16.421875" style="27" customWidth="1"/>
    <col min="6" max="6" width="23.57421875" style="84" customWidth="1"/>
    <col min="7" max="7" width="15.140625" style="78" hidden="1" customWidth="1"/>
    <col min="8" max="8" width="14.57421875" style="78" hidden="1" customWidth="1"/>
    <col min="9" max="9" width="10.57421875" style="78" hidden="1" customWidth="1"/>
    <col min="10" max="10" width="12.00390625" style="78" hidden="1" customWidth="1"/>
    <col min="11" max="11" width="17.57421875" style="27" hidden="1" customWidth="1"/>
    <col min="12" max="12" width="17.00390625" style="27" hidden="1" customWidth="1"/>
    <col min="13" max="13" width="12.7109375" style="27" customWidth="1"/>
    <col min="14" max="14" width="16.00390625" style="27" hidden="1" customWidth="1"/>
    <col min="15" max="15" width="17.7109375" style="27" customWidth="1"/>
    <col min="16" max="16" width="9.140625" style="16" customWidth="1"/>
  </cols>
  <sheetData>
    <row r="1" spans="1:14" ht="24" customHeight="1">
      <c r="A1" s="96" t="s">
        <v>0</v>
      </c>
      <c r="B1" s="96"/>
      <c r="C1" s="96"/>
      <c r="D1" s="86"/>
      <c r="E1" s="86"/>
      <c r="F1" s="87"/>
      <c r="G1" s="88"/>
      <c r="H1" s="88"/>
      <c r="I1" s="88"/>
      <c r="J1" s="88"/>
      <c r="K1" s="86"/>
      <c r="L1" s="86"/>
      <c r="M1" s="86"/>
      <c r="N1" s="86"/>
    </row>
    <row r="2" spans="1:14" ht="57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4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7.25" customHeight="1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5" s="29" customFormat="1" ht="21" customHeight="1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27"/>
    </row>
    <row r="6" spans="1:14" ht="129" customHeight="1">
      <c r="A6" s="44" t="s">
        <v>5</v>
      </c>
      <c r="B6" s="44" t="s">
        <v>6</v>
      </c>
      <c r="C6" s="44" t="s">
        <v>7</v>
      </c>
      <c r="D6" s="44" t="s">
        <v>8</v>
      </c>
      <c r="E6" s="44" t="s">
        <v>9</v>
      </c>
      <c r="F6" s="83" t="s">
        <v>10</v>
      </c>
      <c r="G6" s="81" t="s">
        <v>11</v>
      </c>
      <c r="H6" s="81" t="s">
        <v>12</v>
      </c>
      <c r="I6" s="81" t="s">
        <v>13</v>
      </c>
      <c r="J6" s="81" t="s">
        <v>14</v>
      </c>
      <c r="K6" s="44" t="s">
        <v>15</v>
      </c>
      <c r="L6" s="44" t="s">
        <v>16</v>
      </c>
      <c r="M6" s="44" t="s">
        <v>17</v>
      </c>
      <c r="N6" s="44" t="s">
        <v>18</v>
      </c>
    </row>
    <row r="7" spans="1:15" s="20" customFormat="1" ht="16.5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83">
        <v>6</v>
      </c>
      <c r="G7" s="85">
        <v>7</v>
      </c>
      <c r="H7" s="85">
        <v>8</v>
      </c>
      <c r="I7" s="85">
        <v>9</v>
      </c>
      <c r="J7" s="85">
        <v>10</v>
      </c>
      <c r="K7" s="44">
        <v>11</v>
      </c>
      <c r="L7" s="44">
        <v>12</v>
      </c>
      <c r="M7" s="44">
        <v>13</v>
      </c>
      <c r="N7" s="44">
        <v>14</v>
      </c>
      <c r="O7" s="27"/>
    </row>
    <row r="8" spans="1:15" s="24" customFormat="1" ht="12.75">
      <c r="A8" s="79"/>
      <c r="B8" s="44"/>
      <c r="C8" s="79"/>
      <c r="D8" s="79"/>
      <c r="E8" s="79"/>
      <c r="F8" s="80"/>
      <c r="G8" s="2"/>
      <c r="H8" s="2"/>
      <c r="I8" s="2"/>
      <c r="J8" s="2"/>
      <c r="K8" s="79"/>
      <c r="L8" s="79"/>
      <c r="M8" s="79"/>
      <c r="N8" s="79"/>
      <c r="O8" s="27"/>
    </row>
    <row r="9" spans="1:15" s="24" customFormat="1" ht="45" customHeight="1">
      <c r="A9" s="89" t="s">
        <v>19</v>
      </c>
      <c r="B9" s="93" t="s">
        <v>20</v>
      </c>
      <c r="C9" s="79" t="s">
        <v>21</v>
      </c>
      <c r="D9" s="79" t="s">
        <v>22</v>
      </c>
      <c r="E9" s="79" t="s">
        <v>23</v>
      </c>
      <c r="F9" s="80" t="s">
        <v>24</v>
      </c>
      <c r="G9" s="2">
        <v>111122.2</v>
      </c>
      <c r="H9" s="2">
        <v>111122.2</v>
      </c>
      <c r="I9" s="2">
        <v>0</v>
      </c>
      <c r="J9" s="2"/>
      <c r="K9" s="79" t="s">
        <v>25</v>
      </c>
      <c r="L9" s="79"/>
      <c r="M9" s="79"/>
      <c r="N9" s="79" t="s">
        <v>26</v>
      </c>
      <c r="O9" s="27"/>
    </row>
    <row r="10" spans="1:15" s="24" customFormat="1" ht="56.25" customHeight="1">
      <c r="A10" s="89" t="s">
        <v>19</v>
      </c>
      <c r="B10" s="94"/>
      <c r="C10" s="79" t="s">
        <v>27</v>
      </c>
      <c r="D10" s="79" t="s">
        <v>28</v>
      </c>
      <c r="E10" s="79"/>
      <c r="F10" s="80" t="s">
        <v>29</v>
      </c>
      <c r="G10" s="2">
        <v>8700</v>
      </c>
      <c r="H10" s="2">
        <v>8700</v>
      </c>
      <c r="I10" s="2">
        <v>0</v>
      </c>
      <c r="J10" s="2"/>
      <c r="K10" s="79" t="s">
        <v>25</v>
      </c>
      <c r="L10" s="79"/>
      <c r="M10" s="79"/>
      <c r="N10" s="79" t="s">
        <v>26</v>
      </c>
      <c r="O10" s="27"/>
    </row>
    <row r="11" spans="1:15" s="24" customFormat="1" ht="56.25" customHeight="1">
      <c r="A11" s="89" t="s">
        <v>19</v>
      </c>
      <c r="B11" s="95"/>
      <c r="C11" s="79" t="s">
        <v>30</v>
      </c>
      <c r="D11" s="79" t="s">
        <v>31</v>
      </c>
      <c r="E11" s="79"/>
      <c r="F11" s="80" t="s">
        <v>32</v>
      </c>
      <c r="G11" s="2">
        <v>17255</v>
      </c>
      <c r="H11" s="2">
        <v>17255</v>
      </c>
      <c r="I11" s="2">
        <v>0</v>
      </c>
      <c r="J11" s="2"/>
      <c r="K11" s="27" t="s">
        <v>33</v>
      </c>
      <c r="L11" s="79"/>
      <c r="M11" s="79"/>
      <c r="N11" s="79" t="s">
        <v>34</v>
      </c>
      <c r="O11" s="27"/>
    </row>
    <row r="12" spans="1:15" s="24" customFormat="1" ht="12.75">
      <c r="A12" s="79"/>
      <c r="B12" s="44"/>
      <c r="C12" s="79"/>
      <c r="D12" s="79"/>
      <c r="E12" s="79"/>
      <c r="F12" s="80"/>
      <c r="G12" s="2"/>
      <c r="H12" s="2"/>
      <c r="I12" s="2"/>
      <c r="J12" s="2"/>
      <c r="K12" s="79"/>
      <c r="L12" s="79"/>
      <c r="M12" s="79"/>
      <c r="N12" s="79"/>
      <c r="O12" s="27"/>
    </row>
  </sheetData>
  <sheetProtection formatCells="0" formatColumns="0" formatRows="0" insertColumns="0" insertRows="0" insertHyperlinks="0" deleteColumns="0" deleteRows="0" sort="0" autoFilter="0" pivotTables="0"/>
  <autoFilter ref="D1:D12"/>
  <mergeCells count="6">
    <mergeCell ref="B9:B11"/>
    <mergeCell ref="A1:C1"/>
    <mergeCell ref="A2:N2"/>
    <mergeCell ref="A3:N3"/>
    <mergeCell ref="A4:N4"/>
    <mergeCell ref="A5:N5"/>
  </mergeCells>
  <printOptions/>
  <pageMargins left="0.59" right="0.31496062992125984" top="0.35433070866141736" bottom="0.35433070866141736" header="0.31496062992125984" footer="0.31496062992125984"/>
  <pageSetup horizontalDpi="600" verticalDpi="600" orientation="landscape" paperSize="9" scale="57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120" zoomScaleSheetLayoutView="120" zoomScalePageLayoutView="120" workbookViewId="0" topLeftCell="A1">
      <selection activeCell="E15" sqref="E15"/>
    </sheetView>
  </sheetViews>
  <sheetFormatPr defaultColWidth="9.140625" defaultRowHeight="15"/>
  <cols>
    <col min="1" max="1" width="8.7109375" style="30" customWidth="1"/>
    <col min="2" max="2" width="14.8515625" style="30" customWidth="1"/>
    <col min="3" max="3" width="15.421875" style="30" customWidth="1"/>
    <col min="4" max="4" width="14.28125" style="41" customWidth="1"/>
    <col min="5" max="5" width="21.28125" style="30" customWidth="1"/>
    <col min="6" max="6" width="15.57421875" style="25" hidden="1" customWidth="1"/>
    <col min="7" max="7" width="13.00390625" style="25" hidden="1" customWidth="1"/>
    <col min="8" max="8" width="10.8515625" style="25" hidden="1" customWidth="1"/>
    <col min="9" max="9" width="17.421875" style="30" hidden="1" customWidth="1"/>
    <col min="10" max="10" width="16.421875" style="30" hidden="1" customWidth="1"/>
    <col min="11" max="11" width="10.28125" style="30" customWidth="1"/>
    <col min="12" max="12" width="9.140625" style="14" customWidth="1"/>
  </cols>
  <sheetData>
    <row r="1" spans="1:11" s="33" customFormat="1" ht="13.5" customHeight="1">
      <c r="A1" s="29"/>
      <c r="B1" s="108"/>
      <c r="C1" s="108"/>
      <c r="D1" s="39"/>
      <c r="E1" s="29"/>
      <c r="F1" s="38"/>
      <c r="G1" s="38"/>
      <c r="H1" s="38"/>
      <c r="I1" s="29"/>
      <c r="J1" s="29"/>
      <c r="K1" s="29"/>
    </row>
    <row r="2" spans="1:11" s="33" customFormat="1" ht="14.2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29"/>
      <c r="K2" s="29"/>
    </row>
    <row r="3" spans="1:11" s="33" customFormat="1" ht="13.5" customHeight="1">
      <c r="A3" s="29"/>
      <c r="B3" s="29"/>
      <c r="C3" s="29"/>
      <c r="D3" s="39"/>
      <c r="E3" s="29"/>
      <c r="F3" s="38"/>
      <c r="G3" s="38"/>
      <c r="H3" s="38"/>
      <c r="I3" s="29"/>
      <c r="J3" s="29"/>
      <c r="K3" s="29"/>
    </row>
    <row r="4" spans="1:11" s="33" customFormat="1" ht="33" customHeight="1">
      <c r="A4" s="109" t="s">
        <v>73</v>
      </c>
      <c r="B4" s="109"/>
      <c r="C4" s="109"/>
      <c r="D4" s="109"/>
      <c r="E4" s="109"/>
      <c r="F4" s="109"/>
      <c r="G4" s="109"/>
      <c r="H4" s="109"/>
      <c r="I4" s="109"/>
      <c r="J4" s="29"/>
      <c r="K4" s="29"/>
    </row>
    <row r="5" spans="1:11" s="35" customFormat="1" ht="30.75" customHeight="1">
      <c r="A5" s="109" t="s">
        <v>74</v>
      </c>
      <c r="B5" s="109"/>
      <c r="C5" s="109"/>
      <c r="D5" s="109"/>
      <c r="E5" s="109"/>
      <c r="F5" s="109"/>
      <c r="G5" s="109"/>
      <c r="H5" s="109"/>
      <c r="I5" s="109"/>
      <c r="J5" s="34"/>
      <c r="K5" s="34"/>
    </row>
    <row r="6" spans="1:11" s="35" customFormat="1" ht="39" customHeight="1">
      <c r="A6" s="110" t="s">
        <v>81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36" customFormat="1" ht="60" customHeight="1">
      <c r="A7" s="22" t="s">
        <v>76</v>
      </c>
      <c r="B7" s="22" t="s">
        <v>63</v>
      </c>
      <c r="C7" s="22" t="s">
        <v>64</v>
      </c>
      <c r="D7" s="37" t="s">
        <v>82</v>
      </c>
      <c r="E7" s="22" t="s">
        <v>66</v>
      </c>
      <c r="F7" s="18" t="s">
        <v>67</v>
      </c>
      <c r="G7" s="18" t="s">
        <v>68</v>
      </c>
      <c r="H7" s="18" t="s">
        <v>69</v>
      </c>
      <c r="I7" s="22" t="s">
        <v>70</v>
      </c>
      <c r="J7" s="22" t="s">
        <v>71</v>
      </c>
      <c r="K7" s="22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A2:I2"/>
    <mergeCell ref="A4:I4"/>
    <mergeCell ref="A5:I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120" zoomScaleSheetLayoutView="120" zoomScalePageLayoutView="120" workbookViewId="0" topLeftCell="A1">
      <selection activeCell="A4" sqref="A4:K4"/>
    </sheetView>
  </sheetViews>
  <sheetFormatPr defaultColWidth="9.140625" defaultRowHeight="15"/>
  <cols>
    <col min="1" max="1" width="8.7109375" style="30" customWidth="1"/>
    <col min="2" max="2" width="14.8515625" style="30" customWidth="1"/>
    <col min="3" max="3" width="15.421875" style="30" customWidth="1"/>
    <col min="4" max="4" width="14.28125" style="41" customWidth="1"/>
    <col min="5" max="5" width="21.28125" style="30" customWidth="1"/>
    <col min="6" max="6" width="15.57421875" style="25" customWidth="1"/>
    <col min="7" max="7" width="13.00390625" style="25" customWidth="1"/>
    <col min="8" max="8" width="10.8515625" style="25" customWidth="1"/>
    <col min="9" max="9" width="17.421875" style="30" customWidth="1"/>
    <col min="10" max="10" width="16.421875" style="30" customWidth="1"/>
    <col min="11" max="11" width="10.28125" style="30" customWidth="1"/>
    <col min="12" max="12" width="9.140625" style="14" customWidth="1"/>
  </cols>
  <sheetData>
    <row r="1" spans="1:11" s="33" customFormat="1" ht="13.5" customHeight="1">
      <c r="A1" s="29"/>
      <c r="B1" s="108"/>
      <c r="C1" s="108"/>
      <c r="D1" s="39"/>
      <c r="E1" s="29"/>
      <c r="F1" s="38"/>
      <c r="G1" s="38"/>
      <c r="H1" s="38"/>
      <c r="I1" s="29"/>
      <c r="J1" s="29"/>
      <c r="K1" s="29"/>
    </row>
    <row r="2" spans="1:11" s="33" customFormat="1" ht="14.2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29"/>
      <c r="K2" s="29"/>
    </row>
    <row r="3" spans="1:11" s="33" customFormat="1" ht="13.5" customHeight="1">
      <c r="A3" s="29"/>
      <c r="B3" s="29"/>
      <c r="C3" s="29"/>
      <c r="D3" s="39"/>
      <c r="E3" s="29"/>
      <c r="F3" s="38"/>
      <c r="G3" s="38"/>
      <c r="H3" s="38"/>
      <c r="I3" s="29"/>
      <c r="J3" s="29"/>
      <c r="K3" s="29"/>
    </row>
    <row r="4" spans="1:11" s="33" customFormat="1" ht="15" customHeight="1">
      <c r="A4" s="109" t="s">
        <v>83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35" customFormat="1" ht="36" customHeight="1">
      <c r="A5" s="110" t="s">
        <v>84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36" customFormat="1" ht="60" customHeight="1">
      <c r="A6" s="22" t="s">
        <v>76</v>
      </c>
      <c r="B6" s="22" t="s">
        <v>63</v>
      </c>
      <c r="C6" s="22" t="s">
        <v>64</v>
      </c>
      <c r="D6" s="37" t="s">
        <v>65</v>
      </c>
      <c r="E6" s="22" t="s">
        <v>66</v>
      </c>
      <c r="F6" s="18" t="s">
        <v>67</v>
      </c>
      <c r="G6" s="18" t="s">
        <v>68</v>
      </c>
      <c r="H6" s="18" t="s">
        <v>69</v>
      </c>
      <c r="I6" s="22" t="s">
        <v>70</v>
      </c>
      <c r="J6" s="22" t="s">
        <v>71</v>
      </c>
      <c r="K6" s="22" t="s">
        <v>72</v>
      </c>
    </row>
    <row r="7" spans="1:11" ht="9.75" customHeight="1">
      <c r="A7" s="19"/>
      <c r="B7" s="19"/>
      <c r="C7" s="19"/>
      <c r="D7" s="40"/>
      <c r="E7" s="19"/>
      <c r="F7" s="3"/>
      <c r="G7" s="3"/>
      <c r="H7" s="3"/>
      <c r="I7" s="19"/>
      <c r="J7" s="19"/>
      <c r="K7" s="19"/>
    </row>
    <row r="8" spans="1:11" ht="9.75" customHeight="1">
      <c r="A8" s="19"/>
      <c r="B8" s="19"/>
      <c r="C8" s="19"/>
      <c r="D8" s="40"/>
      <c r="E8" s="19"/>
      <c r="F8" s="3"/>
      <c r="G8" s="3"/>
      <c r="H8" s="3"/>
      <c r="I8" s="19"/>
      <c r="J8" s="19"/>
      <c r="K8" s="19"/>
    </row>
    <row r="9" spans="1:11" ht="9.75" customHeight="1">
      <c r="A9" s="19"/>
      <c r="B9" s="19"/>
      <c r="C9" s="19"/>
      <c r="D9" s="40"/>
      <c r="E9" s="19"/>
      <c r="F9" s="3"/>
      <c r="G9" s="3"/>
      <c r="H9" s="3"/>
      <c r="I9" s="19"/>
      <c r="J9" s="19"/>
      <c r="K9" s="19"/>
    </row>
  </sheetData>
  <sheetProtection formatCells="0" formatColumns="0" formatRows="0" insertColumns="0" insertRows="0" insertHyperlinks="0" deleteColumns="0" deleteRows="0" sort="0" autoFilter="0" pivotTables="0"/>
  <mergeCells count="4">
    <mergeCell ref="B1:C1"/>
    <mergeCell ref="A2:I2"/>
    <mergeCell ref="A5:K5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71"/>
  <sheetViews>
    <sheetView view="pageBreakPreview" zoomScale="81" zoomScaleSheetLayoutView="81" zoomScalePageLayoutView="81" workbookViewId="0" topLeftCell="A1">
      <selection activeCell="B9" sqref="B9"/>
    </sheetView>
  </sheetViews>
  <sheetFormatPr defaultColWidth="9.140625" defaultRowHeight="15"/>
  <cols>
    <col min="1" max="1" width="5.421875" style="51" customWidth="1"/>
    <col min="2" max="2" width="19.8515625" style="51" customWidth="1"/>
    <col min="3" max="3" width="15.421875" style="51" customWidth="1"/>
    <col min="4" max="4" width="14.421875" style="51" customWidth="1"/>
    <col min="5" max="5" width="11.8515625" style="51" customWidth="1"/>
    <col min="6" max="6" width="12.00390625" style="51" customWidth="1"/>
    <col min="7" max="7" width="11.7109375" style="51" customWidth="1"/>
    <col min="8" max="8" width="12.28125" style="51" hidden="1" customWidth="1"/>
    <col min="9" max="9" width="13.421875" style="51" hidden="1" customWidth="1"/>
    <col min="10" max="10" width="12.8515625" style="51" customWidth="1"/>
    <col min="11" max="11" width="9.140625" style="11" customWidth="1"/>
  </cols>
  <sheetData>
    <row r="1" spans="1:10" s="42" customFormat="1" ht="15.75" customHeight="1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42" customFormat="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s="42" customFormat="1" ht="90" customHeight="1">
      <c r="A3" s="112" t="s">
        <v>86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42" customFormat="1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42" customFormat="1" ht="15.75" customHeight="1">
      <c r="A5" s="116" t="s">
        <v>87</v>
      </c>
      <c r="B5" s="116"/>
      <c r="C5" s="116"/>
      <c r="D5" s="116"/>
      <c r="E5" s="116"/>
      <c r="F5" s="116"/>
      <c r="G5" s="116"/>
      <c r="H5" s="116"/>
      <c r="I5" s="116"/>
      <c r="J5" s="116"/>
    </row>
    <row r="7" spans="1:10" ht="82.5" customHeight="1">
      <c r="A7" s="22" t="s">
        <v>88</v>
      </c>
      <c r="B7" s="22" t="s">
        <v>89</v>
      </c>
      <c r="C7" s="22" t="s">
        <v>90</v>
      </c>
      <c r="D7" s="22" t="s">
        <v>91</v>
      </c>
      <c r="E7" s="22" t="s">
        <v>92</v>
      </c>
      <c r="F7" s="22" t="s">
        <v>93</v>
      </c>
      <c r="G7" s="22" t="s">
        <v>94</v>
      </c>
      <c r="H7" s="22" t="s">
        <v>95</v>
      </c>
      <c r="I7" s="22" t="s">
        <v>96</v>
      </c>
      <c r="J7" s="22" t="s">
        <v>97</v>
      </c>
    </row>
    <row r="8" spans="1:10" s="12" customFormat="1" ht="9.75" customHeight="1">
      <c r="A8" s="23"/>
      <c r="B8" s="23"/>
      <c r="C8" s="26"/>
      <c r="D8" s="23"/>
      <c r="E8" s="23"/>
      <c r="F8" s="65"/>
      <c r="G8" s="23"/>
      <c r="H8" s="113"/>
      <c r="I8" s="114"/>
      <c r="J8" s="115"/>
    </row>
    <row r="9" spans="1:10" ht="62.25" customHeight="1">
      <c r="A9" s="54"/>
      <c r="B9" s="22"/>
      <c r="C9" s="54"/>
      <c r="D9" s="28"/>
      <c r="E9" s="54"/>
      <c r="F9" s="59"/>
      <c r="G9" s="54"/>
      <c r="H9" s="59"/>
      <c r="I9" s="59"/>
      <c r="J9" s="54"/>
    </row>
    <row r="10" spans="1:10" ht="15">
      <c r="A10" s="66"/>
      <c r="B10" s="67"/>
      <c r="C10" s="74"/>
      <c r="D10" s="74"/>
      <c r="E10" s="66"/>
      <c r="F10" s="59"/>
      <c r="G10" s="66"/>
      <c r="H10" s="59"/>
      <c r="I10" s="59"/>
      <c r="J10" s="54"/>
    </row>
    <row r="11" spans="1:10" s="12" customFormat="1" ht="28.5" customHeight="1">
      <c r="A11" s="23"/>
      <c r="B11" s="23"/>
      <c r="C11" s="23"/>
      <c r="D11" s="23"/>
      <c r="E11" s="23"/>
      <c r="F11" s="65"/>
      <c r="G11" s="23"/>
      <c r="H11" s="113"/>
      <c r="I11" s="114"/>
      <c r="J11" s="115"/>
    </row>
    <row r="12" spans="1:10" ht="9.75" customHeight="1">
      <c r="A12" s="23"/>
      <c r="B12" s="23"/>
      <c r="C12" s="23"/>
      <c r="D12" s="23"/>
      <c r="E12" s="23"/>
      <c r="F12" s="65"/>
      <c r="G12" s="23"/>
      <c r="H12" s="113"/>
      <c r="I12" s="114"/>
      <c r="J12" s="115"/>
    </row>
    <row r="13" spans="8:9" ht="15">
      <c r="H13" s="45"/>
      <c r="I13" s="45"/>
    </row>
    <row r="14" spans="8:9" ht="15">
      <c r="H14" s="45"/>
      <c r="I14" s="45"/>
    </row>
    <row r="15" spans="1:8" ht="15">
      <c r="A15" s="68"/>
      <c r="B15" s="68"/>
      <c r="C15" s="68"/>
      <c r="D15" s="69"/>
      <c r="E15" s="68"/>
      <c r="F15" s="70"/>
      <c r="G15" s="70"/>
      <c r="H15" s="68"/>
    </row>
    <row r="16" spans="1:8" ht="24.75" customHeight="1">
      <c r="A16" s="111" t="s">
        <v>98</v>
      </c>
      <c r="B16" s="111"/>
      <c r="C16" s="111"/>
      <c r="D16" s="111"/>
      <c r="E16" s="111"/>
      <c r="F16" s="111"/>
      <c r="G16" s="71"/>
      <c r="H16" s="71"/>
    </row>
    <row r="17" spans="1:8" ht="147" customHeight="1">
      <c r="A17" s="22" t="s">
        <v>99</v>
      </c>
      <c r="B17" s="22" t="s">
        <v>100</v>
      </c>
      <c r="C17" s="22" t="s">
        <v>101</v>
      </c>
      <c r="D17" s="72" t="s">
        <v>102</v>
      </c>
      <c r="E17" s="22" t="s">
        <v>103</v>
      </c>
      <c r="F17" s="18" t="s">
        <v>104</v>
      </c>
      <c r="G17" s="70"/>
      <c r="H17" s="68"/>
    </row>
    <row r="18" spans="1:8" ht="15">
      <c r="A18" s="54"/>
      <c r="B18" s="15"/>
      <c r="C18" s="54"/>
      <c r="D18" s="54"/>
      <c r="E18" s="54"/>
      <c r="F18" s="3"/>
      <c r="G18" s="70"/>
      <c r="H18" s="68"/>
    </row>
    <row r="19" spans="1:8" ht="15">
      <c r="A19" s="54"/>
      <c r="B19" s="54"/>
      <c r="C19" s="54"/>
      <c r="D19" s="54"/>
      <c r="E19" s="54"/>
      <c r="F19" s="54"/>
      <c r="G19" s="70"/>
      <c r="H19" s="68"/>
    </row>
    <row r="20" spans="1:8" ht="15">
      <c r="A20" s="68"/>
      <c r="B20" s="68"/>
      <c r="C20" s="68"/>
      <c r="D20" s="69"/>
      <c r="E20" s="68"/>
      <c r="F20" s="70"/>
      <c r="G20" s="70"/>
      <c r="H20" s="68"/>
    </row>
    <row r="21" spans="1:8" ht="15">
      <c r="A21" s="68"/>
      <c r="B21" s="68"/>
      <c r="C21" s="68"/>
      <c r="D21" s="69"/>
      <c r="E21" s="68"/>
      <c r="F21" s="70"/>
      <c r="G21" s="70"/>
      <c r="H21" s="68"/>
    </row>
    <row r="22" spans="1:8" ht="25.5" customHeight="1">
      <c r="A22" s="111" t="s">
        <v>105</v>
      </c>
      <c r="B22" s="111"/>
      <c r="C22" s="111"/>
      <c r="D22" s="111"/>
      <c r="E22" s="111"/>
      <c r="F22" s="70"/>
      <c r="G22" s="70"/>
      <c r="H22" s="68"/>
    </row>
    <row r="23" spans="1:8" ht="147" customHeight="1">
      <c r="A23" s="22" t="s">
        <v>99</v>
      </c>
      <c r="B23" s="22" t="s">
        <v>100</v>
      </c>
      <c r="C23" s="22" t="s">
        <v>101</v>
      </c>
      <c r="D23" s="72" t="s">
        <v>102</v>
      </c>
      <c r="E23" s="22" t="s">
        <v>103</v>
      </c>
      <c r="F23" s="70"/>
      <c r="G23" s="70"/>
      <c r="H23" s="68"/>
    </row>
    <row r="24" spans="1:8" ht="15">
      <c r="A24" s="54" t="s">
        <v>106</v>
      </c>
      <c r="B24" s="54" t="s">
        <v>106</v>
      </c>
      <c r="C24" s="54" t="s">
        <v>106</v>
      </c>
      <c r="D24" s="60" t="s">
        <v>106</v>
      </c>
      <c r="E24" s="54" t="s">
        <v>106</v>
      </c>
      <c r="F24" s="70"/>
      <c r="G24" s="70"/>
      <c r="H24" s="68"/>
    </row>
    <row r="25" spans="1:8" ht="15">
      <c r="A25" s="54" t="s">
        <v>106</v>
      </c>
      <c r="B25" s="54" t="s">
        <v>106</v>
      </c>
      <c r="C25" s="54" t="s">
        <v>106</v>
      </c>
      <c r="D25" s="60" t="s">
        <v>106</v>
      </c>
      <c r="E25" s="54" t="s">
        <v>106</v>
      </c>
      <c r="F25" s="70"/>
      <c r="G25" s="70"/>
      <c r="H25" s="68"/>
    </row>
    <row r="26" spans="1:8" ht="15">
      <c r="A26" s="68"/>
      <c r="B26" s="68"/>
      <c r="C26" s="68"/>
      <c r="D26" s="69"/>
      <c r="E26" s="68"/>
      <c r="F26" s="70"/>
      <c r="G26" s="70"/>
      <c r="H26" s="68"/>
    </row>
    <row r="27" spans="1:8" ht="15">
      <c r="A27" s="68"/>
      <c r="B27" s="68"/>
      <c r="C27" s="68"/>
      <c r="D27" s="69"/>
      <c r="E27" s="68"/>
      <c r="F27" s="70"/>
      <c r="G27" s="70"/>
      <c r="H27" s="68"/>
    </row>
    <row r="28" spans="1:8" ht="15">
      <c r="A28" s="68"/>
      <c r="B28" s="68"/>
      <c r="C28" s="68"/>
      <c r="D28" s="69"/>
      <c r="E28" s="68"/>
      <c r="F28" s="68"/>
      <c r="G28" s="68"/>
      <c r="H28" s="68"/>
    </row>
    <row r="29" spans="1:8" ht="15">
      <c r="A29" s="68"/>
      <c r="B29" s="68"/>
      <c r="C29" s="68"/>
      <c r="D29" s="69"/>
      <c r="E29" s="68"/>
      <c r="F29" s="68"/>
      <c r="G29" s="68"/>
      <c r="H29" s="68"/>
    </row>
    <row r="30" spans="1:8" ht="15">
      <c r="A30" s="68"/>
      <c r="B30" s="68"/>
      <c r="C30" s="68"/>
      <c r="D30" s="69"/>
      <c r="E30" s="68"/>
      <c r="F30" s="68"/>
      <c r="G30" s="68"/>
      <c r="H30" s="68"/>
    </row>
    <row r="31" spans="1:8" ht="15">
      <c r="A31" s="68"/>
      <c r="B31" s="68"/>
      <c r="C31" s="68"/>
      <c r="D31" s="69"/>
      <c r="E31" s="68"/>
      <c r="F31" s="68"/>
      <c r="G31" s="68"/>
      <c r="H31" s="68"/>
    </row>
    <row r="32" spans="1:8" ht="15">
      <c r="A32" s="68"/>
      <c r="B32" s="68"/>
      <c r="C32" s="68"/>
      <c r="D32" s="69"/>
      <c r="E32" s="68"/>
      <c r="F32" s="68"/>
      <c r="G32" s="68"/>
      <c r="H32" s="68"/>
    </row>
    <row r="33" spans="1:8" ht="15">
      <c r="A33" s="68"/>
      <c r="B33" s="68"/>
      <c r="C33" s="68"/>
      <c r="D33" s="69"/>
      <c r="E33" s="68"/>
      <c r="F33" s="68"/>
      <c r="G33" s="68"/>
      <c r="H33" s="68"/>
    </row>
    <row r="34" spans="1:8" ht="15">
      <c r="A34" s="68"/>
      <c r="B34" s="68"/>
      <c r="C34" s="68"/>
      <c r="D34" s="69"/>
      <c r="E34" s="68"/>
      <c r="F34" s="68"/>
      <c r="G34" s="68"/>
      <c r="H34" s="68"/>
    </row>
    <row r="35" spans="1:8" ht="15">
      <c r="A35" s="68"/>
      <c r="B35" s="68"/>
      <c r="C35" s="68"/>
      <c r="D35" s="69"/>
      <c r="E35" s="68"/>
      <c r="F35" s="68"/>
      <c r="G35" s="68"/>
      <c r="H35" s="68"/>
    </row>
    <row r="36" spans="1:8" ht="15">
      <c r="A36" s="68"/>
      <c r="B36" s="68"/>
      <c r="C36" s="68"/>
      <c r="D36" s="69"/>
      <c r="E36" s="68"/>
      <c r="F36" s="68"/>
      <c r="G36" s="68"/>
      <c r="H36" s="68"/>
    </row>
    <row r="37" spans="1:8" ht="15">
      <c r="A37" s="68"/>
      <c r="B37" s="68"/>
      <c r="C37" s="68"/>
      <c r="D37" s="69"/>
      <c r="E37" s="68"/>
      <c r="F37" s="68"/>
      <c r="G37" s="68"/>
      <c r="H37" s="68"/>
    </row>
    <row r="38" spans="1:8" ht="15">
      <c r="A38" s="68"/>
      <c r="B38" s="68"/>
      <c r="C38" s="68"/>
      <c r="D38" s="69"/>
      <c r="E38" s="68"/>
      <c r="F38" s="68"/>
      <c r="G38" s="68"/>
      <c r="H38" s="68"/>
    </row>
    <row r="39" spans="1:8" ht="15">
      <c r="A39" s="68"/>
      <c r="B39" s="68"/>
      <c r="C39" s="68"/>
      <c r="D39" s="69"/>
      <c r="E39" s="68"/>
      <c r="F39" s="68"/>
      <c r="G39" s="68"/>
      <c r="H39" s="68"/>
    </row>
    <row r="40" spans="1:8" ht="15">
      <c r="A40" s="68"/>
      <c r="B40" s="68"/>
      <c r="C40" s="68"/>
      <c r="D40" s="69"/>
      <c r="E40" s="68"/>
      <c r="F40" s="68"/>
      <c r="G40" s="68"/>
      <c r="H40" s="68"/>
    </row>
    <row r="41" spans="1:8" ht="15">
      <c r="A41" s="68"/>
      <c r="B41" s="68"/>
      <c r="C41" s="68"/>
      <c r="D41" s="69"/>
      <c r="E41" s="68"/>
      <c r="F41" s="68"/>
      <c r="G41" s="68"/>
      <c r="H41" s="68"/>
    </row>
    <row r="42" spans="1:8" ht="15">
      <c r="A42" s="68"/>
      <c r="B42" s="68"/>
      <c r="C42" s="68"/>
      <c r="D42" s="69"/>
      <c r="E42" s="68"/>
      <c r="F42" s="68"/>
      <c r="G42" s="68"/>
      <c r="H42" s="68"/>
    </row>
    <row r="43" spans="1:8" ht="15">
      <c r="A43" s="68"/>
      <c r="B43" s="68"/>
      <c r="C43" s="68"/>
      <c r="D43" s="69"/>
      <c r="E43" s="68"/>
      <c r="F43" s="68"/>
      <c r="G43" s="68"/>
      <c r="H43" s="68"/>
    </row>
    <row r="44" spans="1:8" ht="15">
      <c r="A44" s="68"/>
      <c r="B44" s="68"/>
      <c r="C44" s="68"/>
      <c r="D44" s="69"/>
      <c r="E44" s="68"/>
      <c r="F44" s="68"/>
      <c r="G44" s="68"/>
      <c r="H44" s="68"/>
    </row>
    <row r="45" spans="1:8" ht="15">
      <c r="A45" s="68"/>
      <c r="B45" s="68"/>
      <c r="C45" s="68"/>
      <c r="D45" s="69"/>
      <c r="E45" s="68"/>
      <c r="F45" s="68"/>
      <c r="G45" s="68"/>
      <c r="H45" s="68"/>
    </row>
    <row r="46" spans="1:8" ht="15">
      <c r="A46" s="68"/>
      <c r="B46" s="68"/>
      <c r="C46" s="68"/>
      <c r="D46" s="69"/>
      <c r="E46" s="68"/>
      <c r="F46" s="68"/>
      <c r="G46" s="68"/>
      <c r="H46" s="68"/>
    </row>
    <row r="47" spans="1:8" ht="15">
      <c r="A47" s="68"/>
      <c r="B47" s="68"/>
      <c r="C47" s="68"/>
      <c r="D47" s="69"/>
      <c r="E47" s="68"/>
      <c r="F47" s="68"/>
      <c r="G47" s="68"/>
      <c r="H47" s="68"/>
    </row>
    <row r="48" spans="1:8" ht="15">
      <c r="A48" s="68"/>
      <c r="B48" s="68"/>
      <c r="C48" s="68"/>
      <c r="D48" s="69"/>
      <c r="E48" s="68"/>
      <c r="F48" s="68"/>
      <c r="G48" s="68"/>
      <c r="H48" s="68"/>
    </row>
    <row r="49" spans="1:8" ht="15">
      <c r="A49" s="68"/>
      <c r="B49" s="68"/>
      <c r="C49" s="68"/>
      <c r="D49" s="69"/>
      <c r="E49" s="68"/>
      <c r="F49" s="68"/>
      <c r="G49" s="68"/>
      <c r="H49" s="68"/>
    </row>
    <row r="50" spans="1:8" ht="15">
      <c r="A50" s="68"/>
      <c r="B50" s="68"/>
      <c r="C50" s="68"/>
      <c r="D50" s="69"/>
      <c r="E50" s="68"/>
      <c r="F50" s="68"/>
      <c r="G50" s="68"/>
      <c r="H50" s="68"/>
    </row>
    <row r="51" spans="1:8" ht="15">
      <c r="A51" s="68"/>
      <c r="B51" s="68"/>
      <c r="C51" s="68"/>
      <c r="D51" s="69"/>
      <c r="E51" s="68"/>
      <c r="F51" s="68"/>
      <c r="G51" s="68"/>
      <c r="H51" s="68"/>
    </row>
    <row r="52" spans="1:8" ht="15">
      <c r="A52" s="68"/>
      <c r="B52" s="68"/>
      <c r="C52" s="68"/>
      <c r="D52" s="69"/>
      <c r="E52" s="68"/>
      <c r="F52" s="68"/>
      <c r="G52" s="68"/>
      <c r="H52" s="68"/>
    </row>
    <row r="53" spans="1:8" ht="15">
      <c r="A53" s="68"/>
      <c r="B53" s="68"/>
      <c r="C53" s="68"/>
      <c r="D53" s="69"/>
      <c r="E53" s="68"/>
      <c r="F53" s="68"/>
      <c r="G53" s="68"/>
      <c r="H53" s="68"/>
    </row>
    <row r="54" spans="1:8" ht="15">
      <c r="A54" s="68"/>
      <c r="B54" s="68"/>
      <c r="C54" s="68"/>
      <c r="D54" s="69"/>
      <c r="E54" s="68"/>
      <c r="F54" s="68"/>
      <c r="G54" s="68"/>
      <c r="H54" s="68"/>
    </row>
    <row r="55" spans="1:8" ht="15">
      <c r="A55" s="68"/>
      <c r="B55" s="68"/>
      <c r="C55" s="68"/>
      <c r="D55" s="69"/>
      <c r="E55" s="68"/>
      <c r="F55" s="68"/>
      <c r="G55" s="68"/>
      <c r="H55" s="68"/>
    </row>
    <row r="56" spans="1:8" ht="15">
      <c r="A56" s="68"/>
      <c r="B56" s="68"/>
      <c r="C56" s="68"/>
      <c r="D56" s="69"/>
      <c r="E56" s="68"/>
      <c r="F56" s="68"/>
      <c r="G56" s="68"/>
      <c r="H56" s="68"/>
    </row>
    <row r="57" spans="1:8" ht="15">
      <c r="A57" s="68"/>
      <c r="B57" s="68"/>
      <c r="C57" s="68"/>
      <c r="D57" s="69"/>
      <c r="E57" s="68"/>
      <c r="F57" s="68"/>
      <c r="G57" s="68"/>
      <c r="H57" s="68"/>
    </row>
    <row r="58" spans="1:8" ht="15">
      <c r="A58" s="68"/>
      <c r="B58" s="68"/>
      <c r="C58" s="68"/>
      <c r="D58" s="69"/>
      <c r="E58" s="68"/>
      <c r="F58" s="68"/>
      <c r="G58" s="68"/>
      <c r="H58" s="68"/>
    </row>
    <row r="59" spans="1:8" ht="15">
      <c r="A59" s="68"/>
      <c r="B59" s="68"/>
      <c r="C59" s="68"/>
      <c r="D59" s="69"/>
      <c r="E59" s="68"/>
      <c r="F59" s="68"/>
      <c r="G59" s="68"/>
      <c r="H59" s="68"/>
    </row>
    <row r="60" ht="15">
      <c r="D60" s="61"/>
    </row>
    <row r="61" ht="15">
      <c r="D61" s="61"/>
    </row>
    <row r="62" ht="15">
      <c r="D62" s="61"/>
    </row>
    <row r="63" ht="15">
      <c r="D63" s="61"/>
    </row>
    <row r="64" ht="15">
      <c r="D64" s="61"/>
    </row>
    <row r="65" ht="15">
      <c r="D65" s="61"/>
    </row>
    <row r="66" ht="15">
      <c r="D66" s="61"/>
    </row>
    <row r="67" ht="15">
      <c r="D67" s="61"/>
    </row>
    <row r="68" ht="15">
      <c r="D68" s="61"/>
    </row>
    <row r="69" ht="15">
      <c r="D69" s="61"/>
    </row>
    <row r="70" ht="15">
      <c r="D70" s="61"/>
    </row>
    <row r="71" ht="15">
      <c r="D71" s="61"/>
    </row>
    <row r="72" ht="15">
      <c r="D72" s="61"/>
    </row>
    <row r="73" ht="15">
      <c r="D73" s="61"/>
    </row>
    <row r="74" ht="15">
      <c r="D74" s="61"/>
    </row>
    <row r="75" ht="15">
      <c r="D75" s="61"/>
    </row>
    <row r="76" ht="15">
      <c r="D76" s="61"/>
    </row>
    <row r="77" ht="15">
      <c r="D77" s="61"/>
    </row>
    <row r="78" ht="15">
      <c r="D78" s="61"/>
    </row>
    <row r="79" ht="15">
      <c r="D79" s="61"/>
    </row>
    <row r="80" ht="15">
      <c r="D80" s="61"/>
    </row>
    <row r="81" ht="15">
      <c r="D81" s="61"/>
    </row>
    <row r="82" ht="15">
      <c r="D82" s="61"/>
    </row>
    <row r="83" ht="15">
      <c r="D83" s="61"/>
    </row>
    <row r="84" ht="15">
      <c r="D84" s="61"/>
    </row>
    <row r="85" ht="15">
      <c r="D85" s="61"/>
    </row>
    <row r="86" ht="15">
      <c r="D86" s="61"/>
    </row>
    <row r="87" ht="15">
      <c r="D87" s="61"/>
    </row>
    <row r="88" ht="15">
      <c r="D88" s="61"/>
    </row>
    <row r="89" ht="15">
      <c r="D89" s="61"/>
    </row>
    <row r="90" ht="15">
      <c r="D90" s="61"/>
    </row>
    <row r="91" ht="15">
      <c r="D91" s="61"/>
    </row>
    <row r="92" ht="15">
      <c r="D92" s="61"/>
    </row>
    <row r="93" ht="15">
      <c r="D93" s="61"/>
    </row>
    <row r="94" ht="15">
      <c r="D94" s="61"/>
    </row>
    <row r="95" ht="15">
      <c r="D95" s="61"/>
    </row>
    <row r="96" ht="15">
      <c r="D96" s="61"/>
    </row>
    <row r="97" ht="15">
      <c r="D97" s="61"/>
    </row>
    <row r="98" ht="15">
      <c r="D98" s="61"/>
    </row>
    <row r="99" ht="15">
      <c r="D99" s="61"/>
    </row>
    <row r="100" ht="15">
      <c r="D100" s="61"/>
    </row>
    <row r="101" ht="15">
      <c r="D101" s="61"/>
    </row>
    <row r="102" ht="15">
      <c r="D102" s="61"/>
    </row>
    <row r="103" ht="15">
      <c r="D103" s="61"/>
    </row>
    <row r="104" ht="15">
      <c r="D104" s="61"/>
    </row>
    <row r="105" ht="15">
      <c r="D105" s="61"/>
    </row>
    <row r="106" ht="15">
      <c r="D106" s="61"/>
    </row>
    <row r="107" ht="15">
      <c r="D107" s="61"/>
    </row>
    <row r="108" ht="15">
      <c r="D108" s="61"/>
    </row>
    <row r="109" ht="15">
      <c r="D109" s="61"/>
    </row>
    <row r="110" ht="15">
      <c r="D110" s="61"/>
    </row>
    <row r="111" ht="15">
      <c r="D111" s="61"/>
    </row>
    <row r="112" ht="15">
      <c r="D112" s="61"/>
    </row>
    <row r="113" ht="15">
      <c r="D113" s="61"/>
    </row>
    <row r="114" ht="15">
      <c r="D114" s="61"/>
    </row>
    <row r="115" ht="15">
      <c r="D115" s="61"/>
    </row>
    <row r="116" ht="15">
      <c r="D116" s="61"/>
    </row>
    <row r="117" ht="15">
      <c r="D117" s="61"/>
    </row>
    <row r="118" ht="15">
      <c r="D118" s="61"/>
    </row>
    <row r="119" ht="15">
      <c r="D119" s="61"/>
    </row>
    <row r="120" ht="15">
      <c r="D120" s="61"/>
    </row>
    <row r="121" ht="15">
      <c r="D121" s="61"/>
    </row>
    <row r="122" ht="15">
      <c r="D122" s="61"/>
    </row>
    <row r="123" ht="15">
      <c r="D123" s="61"/>
    </row>
    <row r="124" ht="15">
      <c r="D124" s="61"/>
    </row>
    <row r="125" ht="15">
      <c r="D125" s="61"/>
    </row>
    <row r="126" ht="15">
      <c r="D126" s="61"/>
    </row>
    <row r="127" ht="15">
      <c r="D127" s="61"/>
    </row>
    <row r="128" ht="15">
      <c r="D128" s="61"/>
    </row>
    <row r="129" ht="15">
      <c r="D129" s="61"/>
    </row>
    <row r="130" ht="15">
      <c r="D130" s="61"/>
    </row>
    <row r="131" ht="15">
      <c r="D131" s="61"/>
    </row>
    <row r="132" ht="15">
      <c r="D132" s="61"/>
    </row>
    <row r="133" ht="15">
      <c r="D133" s="61"/>
    </row>
    <row r="134" ht="15">
      <c r="D134" s="61"/>
    </row>
    <row r="135" ht="15">
      <c r="D135" s="61"/>
    </row>
    <row r="136" ht="15">
      <c r="D136" s="61"/>
    </row>
    <row r="137" ht="15">
      <c r="D137" s="61"/>
    </row>
    <row r="138" ht="15">
      <c r="D138" s="61"/>
    </row>
    <row r="139" ht="15">
      <c r="D139" s="61"/>
    </row>
    <row r="140" ht="15">
      <c r="D140" s="61"/>
    </row>
    <row r="141" ht="15">
      <c r="D141" s="61"/>
    </row>
    <row r="142" ht="15">
      <c r="D142" s="61"/>
    </row>
    <row r="143" ht="15">
      <c r="D143" s="61"/>
    </row>
    <row r="144" ht="15">
      <c r="D144" s="61"/>
    </row>
    <row r="145" ht="15">
      <c r="D145" s="61"/>
    </row>
    <row r="146" ht="15">
      <c r="D146" s="61"/>
    </row>
    <row r="147" ht="15">
      <c r="D147" s="61"/>
    </row>
    <row r="148" ht="15">
      <c r="D148" s="61"/>
    </row>
    <row r="149" ht="15">
      <c r="D149" s="61"/>
    </row>
    <row r="150" ht="15">
      <c r="D150" s="61"/>
    </row>
    <row r="151" ht="15">
      <c r="D151" s="61"/>
    </row>
    <row r="152" ht="15">
      <c r="D152" s="61"/>
    </row>
    <row r="153" ht="15">
      <c r="D153" s="61"/>
    </row>
    <row r="154" ht="15">
      <c r="D154" s="61"/>
    </row>
    <row r="155" ht="15">
      <c r="D155" s="61"/>
    </row>
    <row r="156" ht="15">
      <c r="D156" s="61"/>
    </row>
    <row r="157" ht="15">
      <c r="D157" s="61"/>
    </row>
    <row r="158" ht="15">
      <c r="D158" s="61"/>
    </row>
    <row r="159" ht="15">
      <c r="D159" s="61"/>
    </row>
    <row r="160" ht="15">
      <c r="D160" s="61"/>
    </row>
    <row r="161" ht="15">
      <c r="D161" s="61"/>
    </row>
    <row r="162" ht="15">
      <c r="D162" s="61"/>
    </row>
    <row r="163" ht="15">
      <c r="D163" s="61"/>
    </row>
    <row r="164" ht="15">
      <c r="D164" s="61"/>
    </row>
    <row r="165" ht="15">
      <c r="D165" s="61"/>
    </row>
    <row r="166" ht="15">
      <c r="D166" s="61"/>
    </row>
    <row r="167" ht="15">
      <c r="D167" s="61"/>
    </row>
    <row r="168" ht="15">
      <c r="D168" s="61"/>
    </row>
    <row r="169" ht="15">
      <c r="D169" s="61"/>
    </row>
    <row r="170" ht="15">
      <c r="D170" s="61"/>
    </row>
    <row r="171" ht="15">
      <c r="D171" s="61"/>
    </row>
    <row r="172" ht="15">
      <c r="D172" s="61"/>
    </row>
    <row r="173" ht="15">
      <c r="D173" s="61"/>
    </row>
    <row r="174" ht="15">
      <c r="D174" s="61"/>
    </row>
    <row r="175" ht="15">
      <c r="D175" s="61"/>
    </row>
    <row r="176" ht="15">
      <c r="D176" s="61"/>
    </row>
    <row r="177" ht="15">
      <c r="D177" s="61"/>
    </row>
    <row r="178" ht="15">
      <c r="D178" s="61"/>
    </row>
    <row r="179" ht="15">
      <c r="D179" s="61"/>
    </row>
    <row r="180" ht="15">
      <c r="D180" s="61"/>
    </row>
    <row r="181" ht="15">
      <c r="D181" s="61"/>
    </row>
    <row r="182" ht="15">
      <c r="D182" s="61"/>
    </row>
    <row r="183" ht="15">
      <c r="D183" s="61"/>
    </row>
    <row r="184" ht="15">
      <c r="D184" s="61"/>
    </row>
    <row r="185" ht="15">
      <c r="D185" s="61"/>
    </row>
    <row r="186" ht="15">
      <c r="D186" s="61"/>
    </row>
    <row r="187" ht="15">
      <c r="D187" s="61"/>
    </row>
    <row r="188" ht="15">
      <c r="D188" s="61"/>
    </row>
    <row r="189" ht="15">
      <c r="D189" s="61"/>
    </row>
    <row r="190" ht="15">
      <c r="D190" s="61"/>
    </row>
    <row r="191" ht="15">
      <c r="D191" s="61"/>
    </row>
    <row r="192" ht="15">
      <c r="D192" s="61"/>
    </row>
    <row r="193" ht="15">
      <c r="D193" s="61"/>
    </row>
    <row r="194" ht="15">
      <c r="D194" s="61"/>
    </row>
    <row r="195" ht="15">
      <c r="D195" s="61"/>
    </row>
    <row r="196" ht="15">
      <c r="D196" s="61"/>
    </row>
    <row r="197" ht="15">
      <c r="D197" s="61"/>
    </row>
    <row r="198" ht="15">
      <c r="D198" s="61"/>
    </row>
    <row r="199" ht="15">
      <c r="D199" s="61"/>
    </row>
    <row r="200" ht="15">
      <c r="D200" s="61"/>
    </row>
    <row r="201" ht="15">
      <c r="D201" s="61"/>
    </row>
    <row r="202" ht="15">
      <c r="D202" s="61"/>
    </row>
    <row r="203" ht="15">
      <c r="D203" s="61"/>
    </row>
    <row r="204" ht="15">
      <c r="D204" s="61"/>
    </row>
    <row r="205" ht="15">
      <c r="D205" s="61"/>
    </row>
    <row r="206" ht="15">
      <c r="D206" s="61"/>
    </row>
    <row r="207" ht="15">
      <c r="D207" s="61"/>
    </row>
    <row r="208" ht="15">
      <c r="D208" s="61"/>
    </row>
    <row r="209" ht="15">
      <c r="D209" s="61"/>
    </row>
    <row r="210" ht="15">
      <c r="D210" s="61"/>
    </row>
    <row r="211" ht="15">
      <c r="D211" s="61"/>
    </row>
    <row r="212" ht="15">
      <c r="D212" s="61"/>
    </row>
    <row r="213" ht="15">
      <c r="D213" s="61"/>
    </row>
    <row r="214" ht="15">
      <c r="D214" s="61"/>
    </row>
    <row r="215" ht="15">
      <c r="D215" s="61"/>
    </row>
    <row r="216" ht="15">
      <c r="D216" s="61"/>
    </row>
    <row r="217" ht="15">
      <c r="D217" s="61"/>
    </row>
    <row r="218" ht="15">
      <c r="D218" s="61"/>
    </row>
    <row r="219" ht="15">
      <c r="D219" s="61"/>
    </row>
    <row r="220" ht="15">
      <c r="D220" s="61"/>
    </row>
    <row r="221" ht="15">
      <c r="D221" s="61"/>
    </row>
    <row r="222" ht="15">
      <c r="D222" s="61"/>
    </row>
    <row r="223" ht="15">
      <c r="D223" s="61"/>
    </row>
    <row r="224" ht="15">
      <c r="D224" s="61"/>
    </row>
    <row r="225" ht="15">
      <c r="D225" s="61"/>
    </row>
    <row r="226" ht="15">
      <c r="D226" s="61"/>
    </row>
    <row r="227" ht="15">
      <c r="D227" s="61"/>
    </row>
    <row r="228" ht="15">
      <c r="D228" s="61"/>
    </row>
    <row r="229" ht="15">
      <c r="D229" s="61"/>
    </row>
    <row r="230" ht="15">
      <c r="D230" s="61"/>
    </row>
    <row r="231" ht="15">
      <c r="D231" s="61"/>
    </row>
    <row r="232" ht="15">
      <c r="D232" s="61"/>
    </row>
    <row r="233" ht="15">
      <c r="D233" s="61"/>
    </row>
    <row r="234" ht="15">
      <c r="D234" s="61"/>
    </row>
    <row r="235" ht="15">
      <c r="D235" s="61"/>
    </row>
    <row r="236" ht="15">
      <c r="D236" s="61"/>
    </row>
    <row r="237" ht="15">
      <c r="D237" s="61"/>
    </row>
    <row r="238" ht="15">
      <c r="D238" s="61"/>
    </row>
    <row r="239" ht="15">
      <c r="D239" s="61"/>
    </row>
    <row r="240" ht="15">
      <c r="D240" s="61"/>
    </row>
    <row r="241" ht="15">
      <c r="D241" s="61"/>
    </row>
    <row r="242" ht="15">
      <c r="D242" s="61"/>
    </row>
    <row r="243" ht="15">
      <c r="D243" s="61"/>
    </row>
    <row r="244" ht="15">
      <c r="D244" s="61"/>
    </row>
    <row r="245" ht="15">
      <c r="D245" s="61"/>
    </row>
    <row r="246" ht="15">
      <c r="D246" s="61"/>
    </row>
    <row r="247" ht="15">
      <c r="D247" s="61"/>
    </row>
    <row r="248" ht="15">
      <c r="D248" s="61"/>
    </row>
    <row r="249" ht="15">
      <c r="D249" s="61"/>
    </row>
    <row r="250" ht="15">
      <c r="D250" s="61"/>
    </row>
    <row r="251" ht="15">
      <c r="D251" s="61"/>
    </row>
    <row r="252" ht="15">
      <c r="D252" s="61"/>
    </row>
    <row r="253" ht="15">
      <c r="D253" s="61"/>
    </row>
    <row r="254" ht="15">
      <c r="D254" s="61"/>
    </row>
    <row r="255" ht="15">
      <c r="D255" s="61"/>
    </row>
    <row r="256" ht="15">
      <c r="D256" s="61"/>
    </row>
    <row r="257" ht="15">
      <c r="D257" s="61"/>
    </row>
    <row r="258" ht="15">
      <c r="D258" s="61"/>
    </row>
    <row r="259" ht="15">
      <c r="D259" s="61"/>
    </row>
    <row r="260" ht="15">
      <c r="D260" s="61"/>
    </row>
    <row r="261" ht="15">
      <c r="D261" s="61"/>
    </row>
    <row r="262" ht="15">
      <c r="D262" s="61"/>
    </row>
    <row r="263" ht="15">
      <c r="D263" s="61"/>
    </row>
    <row r="264" ht="15">
      <c r="D264" s="61"/>
    </row>
    <row r="265" ht="15">
      <c r="D265" s="61"/>
    </row>
    <row r="266" ht="15">
      <c r="D266" s="61"/>
    </row>
    <row r="267" ht="15">
      <c r="D267" s="61"/>
    </row>
    <row r="268" ht="15">
      <c r="D268" s="61"/>
    </row>
    <row r="269" ht="15">
      <c r="D269" s="61"/>
    </row>
    <row r="270" ht="15">
      <c r="D270" s="61"/>
    </row>
    <row r="271" ht="15">
      <c r="D271" s="61"/>
    </row>
    <row r="272" ht="15">
      <c r="D272" s="61"/>
    </row>
    <row r="273" ht="15">
      <c r="D273" s="61"/>
    </row>
    <row r="274" ht="15">
      <c r="D274" s="61"/>
    </row>
    <row r="275" ht="15">
      <c r="D275" s="61"/>
    </row>
    <row r="276" ht="15">
      <c r="D276" s="61"/>
    </row>
    <row r="277" ht="15">
      <c r="D277" s="61"/>
    </row>
    <row r="278" ht="15">
      <c r="D278" s="61"/>
    </row>
    <row r="279" ht="15">
      <c r="D279" s="61"/>
    </row>
    <row r="280" ht="15">
      <c r="D280" s="61"/>
    </row>
    <row r="281" ht="15">
      <c r="D281" s="61"/>
    </row>
    <row r="282" ht="15">
      <c r="D282" s="61"/>
    </row>
    <row r="283" ht="15">
      <c r="D283" s="61"/>
    </row>
    <row r="284" ht="15">
      <c r="D284" s="61"/>
    </row>
    <row r="285" ht="15">
      <c r="D285" s="61"/>
    </row>
    <row r="286" ht="15">
      <c r="D286" s="61"/>
    </row>
    <row r="287" ht="15">
      <c r="D287" s="61"/>
    </row>
    <row r="288" ht="15">
      <c r="D288" s="61"/>
    </row>
    <row r="289" ht="15">
      <c r="D289" s="61"/>
    </row>
    <row r="290" ht="15">
      <c r="D290" s="61"/>
    </row>
    <row r="291" ht="15">
      <c r="D291" s="61"/>
    </row>
    <row r="292" ht="15">
      <c r="D292" s="61"/>
    </row>
    <row r="293" ht="15">
      <c r="D293" s="61"/>
    </row>
    <row r="294" ht="15">
      <c r="D294" s="61"/>
    </row>
    <row r="295" ht="15">
      <c r="D295" s="61"/>
    </row>
    <row r="296" ht="15">
      <c r="D296" s="61"/>
    </row>
    <row r="297" ht="15">
      <c r="D297" s="61"/>
    </row>
    <row r="298" ht="15">
      <c r="D298" s="61"/>
    </row>
    <row r="299" ht="15">
      <c r="D299" s="61"/>
    </row>
    <row r="300" ht="15">
      <c r="D300" s="61"/>
    </row>
    <row r="301" ht="15">
      <c r="D301" s="61"/>
    </row>
    <row r="302" ht="15">
      <c r="D302" s="61"/>
    </row>
    <row r="303" ht="15">
      <c r="D303" s="61"/>
    </row>
    <row r="304" ht="15">
      <c r="D304" s="61"/>
    </row>
    <row r="305" ht="15">
      <c r="D305" s="61"/>
    </row>
    <row r="306" ht="15">
      <c r="D306" s="61"/>
    </row>
    <row r="307" ht="15">
      <c r="D307" s="61"/>
    </row>
    <row r="308" ht="15">
      <c r="D308" s="61"/>
    </row>
    <row r="309" ht="15">
      <c r="D309" s="61"/>
    </row>
    <row r="310" ht="15">
      <c r="D310" s="61"/>
    </row>
    <row r="311" ht="15">
      <c r="D311" s="61"/>
    </row>
    <row r="312" ht="15">
      <c r="D312" s="61"/>
    </row>
    <row r="313" ht="15">
      <c r="D313" s="61"/>
    </row>
    <row r="314" ht="15">
      <c r="D314" s="61"/>
    </row>
    <row r="315" ht="15">
      <c r="D315" s="61"/>
    </row>
    <row r="316" ht="15">
      <c r="D316" s="61"/>
    </row>
    <row r="317" ht="15">
      <c r="D317" s="61"/>
    </row>
    <row r="318" ht="15">
      <c r="D318" s="61"/>
    </row>
    <row r="319" ht="15">
      <c r="D319" s="61"/>
    </row>
    <row r="320" ht="15">
      <c r="D320" s="61"/>
    </row>
    <row r="321" ht="15">
      <c r="D321" s="61"/>
    </row>
    <row r="322" ht="15">
      <c r="D322" s="61"/>
    </row>
    <row r="323" ht="15">
      <c r="D323" s="61"/>
    </row>
    <row r="324" ht="15">
      <c r="D324" s="61"/>
    </row>
    <row r="325" ht="15">
      <c r="D325" s="61"/>
    </row>
    <row r="326" ht="15">
      <c r="D326" s="61"/>
    </row>
    <row r="327" ht="15">
      <c r="D327" s="61"/>
    </row>
    <row r="328" ht="15">
      <c r="D328" s="61"/>
    </row>
    <row r="329" ht="15">
      <c r="D329" s="61"/>
    </row>
    <row r="330" ht="15">
      <c r="D330" s="61"/>
    </row>
    <row r="331" ht="15">
      <c r="D331" s="61"/>
    </row>
    <row r="332" ht="15">
      <c r="D332" s="61"/>
    </row>
    <row r="333" ht="15">
      <c r="D333" s="61"/>
    </row>
    <row r="334" ht="15">
      <c r="D334" s="61"/>
    </row>
    <row r="335" ht="15">
      <c r="D335" s="61"/>
    </row>
    <row r="336" ht="15">
      <c r="D336" s="61"/>
    </row>
    <row r="337" ht="15">
      <c r="D337" s="61"/>
    </row>
    <row r="338" ht="15">
      <c r="D338" s="61"/>
    </row>
    <row r="339" ht="15">
      <c r="D339" s="61"/>
    </row>
    <row r="340" ht="15">
      <c r="D340" s="61"/>
    </row>
    <row r="341" ht="15">
      <c r="D341" s="61"/>
    </row>
    <row r="342" ht="15">
      <c r="D342" s="61"/>
    </row>
    <row r="343" ht="15">
      <c r="D343" s="61"/>
    </row>
    <row r="344" ht="15">
      <c r="D344" s="61"/>
    </row>
    <row r="345" ht="15">
      <c r="D345" s="61"/>
    </row>
    <row r="346" ht="15">
      <c r="D346" s="61"/>
    </row>
    <row r="347" ht="15">
      <c r="D347" s="61"/>
    </row>
    <row r="348" ht="15">
      <c r="D348" s="61"/>
    </row>
    <row r="349" ht="15">
      <c r="D349" s="61"/>
    </row>
    <row r="350" ht="15">
      <c r="D350" s="61"/>
    </row>
    <row r="351" ht="15">
      <c r="D351" s="61"/>
    </row>
    <row r="352" ht="15">
      <c r="D352" s="61"/>
    </row>
    <row r="353" ht="15">
      <c r="D353" s="61"/>
    </row>
    <row r="354" ht="15">
      <c r="D354" s="61"/>
    </row>
    <row r="355" ht="15">
      <c r="D355" s="61"/>
    </row>
    <row r="356" ht="15">
      <c r="D356" s="61"/>
    </row>
    <row r="357" ht="15">
      <c r="D357" s="61"/>
    </row>
    <row r="358" ht="15">
      <c r="D358" s="61"/>
    </row>
    <row r="359" ht="15">
      <c r="D359" s="61"/>
    </row>
    <row r="360" ht="15">
      <c r="D360" s="61"/>
    </row>
    <row r="361" ht="15">
      <c r="D361" s="61"/>
    </row>
    <row r="362" ht="15">
      <c r="D362" s="61"/>
    </row>
    <row r="363" ht="15">
      <c r="D363" s="61"/>
    </row>
    <row r="364" ht="15">
      <c r="D364" s="61"/>
    </row>
    <row r="365" ht="15">
      <c r="D365" s="61"/>
    </row>
    <row r="366" ht="15">
      <c r="D366" s="61"/>
    </row>
    <row r="367" ht="15">
      <c r="D367" s="61"/>
    </row>
    <row r="368" ht="15">
      <c r="D368" s="61"/>
    </row>
    <row r="369" ht="15">
      <c r="D369" s="61"/>
    </row>
    <row r="370" ht="15">
      <c r="D370" s="61"/>
    </row>
    <row r="371" ht="15">
      <c r="D371" s="61"/>
    </row>
    <row r="372" ht="15">
      <c r="D372" s="61"/>
    </row>
    <row r="373" ht="15">
      <c r="D373" s="61"/>
    </row>
    <row r="374" ht="15">
      <c r="D374" s="61"/>
    </row>
    <row r="375" ht="15">
      <c r="D375" s="61"/>
    </row>
    <row r="376" ht="15">
      <c r="D376" s="61"/>
    </row>
    <row r="377" ht="15">
      <c r="D377" s="61"/>
    </row>
    <row r="378" ht="15">
      <c r="D378" s="61"/>
    </row>
    <row r="379" ht="15">
      <c r="D379" s="61"/>
    </row>
    <row r="380" ht="15">
      <c r="D380" s="61"/>
    </row>
    <row r="381" ht="15">
      <c r="D381" s="61"/>
    </row>
    <row r="382" ht="15">
      <c r="D382" s="61"/>
    </row>
    <row r="383" ht="15">
      <c r="D383" s="61"/>
    </row>
    <row r="384" ht="15">
      <c r="D384" s="61"/>
    </row>
    <row r="385" ht="15">
      <c r="D385" s="61"/>
    </row>
    <row r="386" ht="15">
      <c r="D386" s="61"/>
    </row>
    <row r="387" ht="15">
      <c r="D387" s="61"/>
    </row>
    <row r="388" ht="15">
      <c r="D388" s="61"/>
    </row>
    <row r="389" ht="15">
      <c r="D389" s="61"/>
    </row>
    <row r="390" ht="15">
      <c r="D390" s="61"/>
    </row>
    <row r="391" ht="15">
      <c r="D391" s="61"/>
    </row>
    <row r="392" ht="15">
      <c r="D392" s="61"/>
    </row>
    <row r="393" ht="15">
      <c r="D393" s="61"/>
    </row>
    <row r="394" ht="15">
      <c r="D394" s="61"/>
    </row>
    <row r="395" ht="15">
      <c r="D395" s="61"/>
    </row>
    <row r="396" ht="15">
      <c r="D396" s="61"/>
    </row>
    <row r="397" ht="15">
      <c r="D397" s="61"/>
    </row>
    <row r="398" ht="15">
      <c r="D398" s="61"/>
    </row>
    <row r="399" ht="15">
      <c r="D399" s="61"/>
    </row>
    <row r="400" ht="15">
      <c r="D400" s="61"/>
    </row>
    <row r="401" ht="15">
      <c r="D401" s="61"/>
    </row>
    <row r="402" ht="15">
      <c r="D402" s="61"/>
    </row>
    <row r="403" ht="15">
      <c r="D403" s="61"/>
    </row>
    <row r="404" ht="15">
      <c r="D404" s="61"/>
    </row>
    <row r="405" ht="15">
      <c r="D405" s="61"/>
    </row>
    <row r="406" ht="15">
      <c r="D406" s="61"/>
    </row>
    <row r="407" ht="15">
      <c r="D407" s="61"/>
    </row>
    <row r="408" ht="15">
      <c r="D408" s="61"/>
    </row>
    <row r="409" ht="15">
      <c r="D409" s="61"/>
    </row>
    <row r="410" ht="15">
      <c r="D410" s="61"/>
    </row>
    <row r="411" ht="15">
      <c r="D411" s="61"/>
    </row>
    <row r="412" ht="15">
      <c r="D412" s="61"/>
    </row>
    <row r="413" ht="15">
      <c r="D413" s="61"/>
    </row>
    <row r="414" ht="15">
      <c r="D414" s="61"/>
    </row>
    <row r="415" ht="15">
      <c r="D415" s="61"/>
    </row>
    <row r="416" ht="15">
      <c r="D416" s="61"/>
    </row>
    <row r="417" ht="15">
      <c r="D417" s="61"/>
    </row>
    <row r="418" ht="15">
      <c r="D418" s="61"/>
    </row>
    <row r="419" ht="15">
      <c r="D419" s="61"/>
    </row>
    <row r="420" ht="15">
      <c r="D420" s="61"/>
    </row>
    <row r="421" ht="15">
      <c r="D421" s="61"/>
    </row>
    <row r="422" ht="15">
      <c r="D422" s="61"/>
    </row>
    <row r="423" ht="15">
      <c r="D423" s="61"/>
    </row>
    <row r="424" ht="15">
      <c r="D424" s="61"/>
    </row>
    <row r="425" ht="15">
      <c r="D425" s="61"/>
    </row>
    <row r="426" ht="15">
      <c r="D426" s="61"/>
    </row>
    <row r="427" ht="15">
      <c r="D427" s="61"/>
    </row>
    <row r="428" ht="15">
      <c r="D428" s="61"/>
    </row>
    <row r="429" ht="15">
      <c r="D429" s="61"/>
    </row>
    <row r="430" ht="15">
      <c r="D430" s="61"/>
    </row>
    <row r="431" ht="15">
      <c r="D431" s="61"/>
    </row>
    <row r="432" ht="15">
      <c r="D432" s="61"/>
    </row>
    <row r="433" ht="15">
      <c r="D433" s="61"/>
    </row>
    <row r="434" ht="15">
      <c r="D434" s="61"/>
    </row>
    <row r="435" ht="15">
      <c r="D435" s="61"/>
    </row>
    <row r="436" ht="15">
      <c r="D436" s="61"/>
    </row>
    <row r="437" ht="15">
      <c r="D437" s="61"/>
    </row>
    <row r="438" ht="15">
      <c r="D438" s="61"/>
    </row>
    <row r="439" ht="15">
      <c r="D439" s="61"/>
    </row>
    <row r="440" ht="15">
      <c r="D440" s="61"/>
    </row>
    <row r="441" ht="15">
      <c r="D441" s="61"/>
    </row>
    <row r="442" ht="15">
      <c r="D442" s="61"/>
    </row>
    <row r="443" ht="15">
      <c r="D443" s="61"/>
    </row>
    <row r="444" ht="15">
      <c r="D444" s="61"/>
    </row>
    <row r="445" ht="15">
      <c r="D445" s="61"/>
    </row>
    <row r="446" ht="15">
      <c r="D446" s="61"/>
    </row>
    <row r="447" ht="15">
      <c r="D447" s="61"/>
    </row>
    <row r="448" ht="15">
      <c r="D448" s="61"/>
    </row>
    <row r="449" ht="15">
      <c r="D449" s="61"/>
    </row>
    <row r="450" ht="15">
      <c r="D450" s="61"/>
    </row>
    <row r="451" ht="15">
      <c r="D451" s="61"/>
    </row>
    <row r="452" ht="15">
      <c r="D452" s="61"/>
    </row>
    <row r="453" ht="15">
      <c r="D453" s="61"/>
    </row>
    <row r="454" ht="15">
      <c r="D454" s="61"/>
    </row>
    <row r="455" ht="15">
      <c r="D455" s="61"/>
    </row>
    <row r="456" ht="15">
      <c r="D456" s="61"/>
    </row>
    <row r="457" ht="15">
      <c r="D457" s="61"/>
    </row>
    <row r="458" ht="15">
      <c r="D458" s="61"/>
    </row>
    <row r="459" ht="15">
      <c r="D459" s="61"/>
    </row>
    <row r="460" ht="15">
      <c r="D460" s="61"/>
    </row>
    <row r="461" ht="15">
      <c r="D461" s="61"/>
    </row>
    <row r="462" ht="15">
      <c r="D462" s="61"/>
    </row>
    <row r="463" ht="15">
      <c r="D463" s="61"/>
    </row>
    <row r="464" ht="15">
      <c r="D464" s="61"/>
    </row>
    <row r="465" ht="15">
      <c r="D465" s="61"/>
    </row>
    <row r="466" ht="15">
      <c r="D466" s="61"/>
    </row>
    <row r="467" ht="15">
      <c r="D467" s="61"/>
    </row>
    <row r="468" ht="15">
      <c r="D468" s="61"/>
    </row>
    <row r="469" ht="15">
      <c r="D469" s="61"/>
    </row>
    <row r="470" ht="15">
      <c r="D470" s="61"/>
    </row>
    <row r="471" ht="15">
      <c r="D471" s="61"/>
    </row>
    <row r="472" ht="15">
      <c r="D472" s="61"/>
    </row>
    <row r="473" ht="15">
      <c r="D473" s="61"/>
    </row>
    <row r="474" ht="15">
      <c r="D474" s="61"/>
    </row>
    <row r="475" ht="15">
      <c r="D475" s="61"/>
    </row>
    <row r="476" ht="15">
      <c r="D476" s="61"/>
    </row>
    <row r="477" ht="15">
      <c r="D477" s="61"/>
    </row>
    <row r="478" ht="15">
      <c r="D478" s="61"/>
    </row>
    <row r="479" ht="15">
      <c r="D479" s="61"/>
    </row>
    <row r="480" ht="15">
      <c r="D480" s="61"/>
    </row>
    <row r="481" ht="15">
      <c r="D481" s="61"/>
    </row>
    <row r="482" ht="15">
      <c r="D482" s="61"/>
    </row>
    <row r="483" ht="15">
      <c r="D483" s="61"/>
    </row>
    <row r="484" ht="15">
      <c r="D484" s="61"/>
    </row>
    <row r="485" ht="15">
      <c r="D485" s="61"/>
    </row>
    <row r="486" ht="15">
      <c r="D486" s="61"/>
    </row>
    <row r="487" ht="15">
      <c r="D487" s="61"/>
    </row>
    <row r="488" ht="15">
      <c r="D488" s="61"/>
    </row>
    <row r="489" ht="15">
      <c r="D489" s="61"/>
    </row>
    <row r="490" ht="15">
      <c r="D490" s="61"/>
    </row>
    <row r="491" ht="15">
      <c r="D491" s="61"/>
    </row>
    <row r="492" ht="15">
      <c r="D492" s="61"/>
    </row>
    <row r="493" ht="15">
      <c r="D493" s="61"/>
    </row>
    <row r="494" ht="15">
      <c r="D494" s="61"/>
    </row>
    <row r="495" ht="15">
      <c r="D495" s="61"/>
    </row>
    <row r="496" ht="15">
      <c r="D496" s="61"/>
    </row>
    <row r="497" ht="15">
      <c r="D497" s="61"/>
    </row>
    <row r="498" ht="15">
      <c r="D498" s="61"/>
    </row>
    <row r="499" ht="15">
      <c r="D499" s="61"/>
    </row>
    <row r="500" ht="15">
      <c r="D500" s="61"/>
    </row>
    <row r="501" ht="15">
      <c r="D501" s="61"/>
    </row>
    <row r="502" ht="15">
      <c r="D502" s="61"/>
    </row>
    <row r="503" ht="15">
      <c r="D503" s="61"/>
    </row>
    <row r="504" ht="15">
      <c r="D504" s="61"/>
    </row>
    <row r="505" ht="15">
      <c r="D505" s="61"/>
    </row>
    <row r="506" ht="15">
      <c r="D506" s="61"/>
    </row>
    <row r="507" ht="15">
      <c r="D507" s="61"/>
    </row>
    <row r="508" ht="15">
      <c r="D508" s="61"/>
    </row>
    <row r="509" ht="15">
      <c r="D509" s="61"/>
    </row>
    <row r="510" ht="15">
      <c r="D510" s="61"/>
    </row>
    <row r="511" ht="15">
      <c r="D511" s="61"/>
    </row>
    <row r="512" ht="15">
      <c r="D512" s="61"/>
    </row>
    <row r="513" ht="15">
      <c r="D513" s="61"/>
    </row>
    <row r="514" ht="15">
      <c r="D514" s="61"/>
    </row>
    <row r="515" ht="15">
      <c r="D515" s="61"/>
    </row>
    <row r="516" ht="15">
      <c r="D516" s="61"/>
    </row>
    <row r="517" ht="15">
      <c r="D517" s="61"/>
    </row>
    <row r="518" ht="15">
      <c r="D518" s="61"/>
    </row>
    <row r="519" ht="15">
      <c r="D519" s="61"/>
    </row>
    <row r="520" ht="15">
      <c r="D520" s="61"/>
    </row>
    <row r="521" ht="15">
      <c r="D521" s="61"/>
    </row>
    <row r="522" ht="15">
      <c r="D522" s="61"/>
    </row>
    <row r="523" ht="15">
      <c r="D523" s="61"/>
    </row>
    <row r="524" ht="15">
      <c r="D524" s="61"/>
    </row>
    <row r="525" ht="15">
      <c r="D525" s="61"/>
    </row>
    <row r="526" ht="15">
      <c r="D526" s="61"/>
    </row>
    <row r="527" ht="15">
      <c r="D527" s="61"/>
    </row>
    <row r="528" ht="15">
      <c r="D528" s="61"/>
    </row>
    <row r="529" ht="15">
      <c r="D529" s="61"/>
    </row>
    <row r="530" ht="15">
      <c r="D530" s="61"/>
    </row>
    <row r="531" ht="15">
      <c r="D531" s="61"/>
    </row>
    <row r="532" ht="15">
      <c r="D532" s="61"/>
    </row>
    <row r="533" ht="15">
      <c r="D533" s="61"/>
    </row>
    <row r="534" ht="15">
      <c r="D534" s="61"/>
    </row>
    <row r="535" ht="15">
      <c r="D535" s="61"/>
    </row>
    <row r="536" ht="15">
      <c r="D536" s="61"/>
    </row>
    <row r="537" ht="15">
      <c r="D537" s="61"/>
    </row>
    <row r="538" ht="15">
      <c r="D538" s="61"/>
    </row>
    <row r="539" ht="15">
      <c r="D539" s="61"/>
    </row>
    <row r="540" ht="15">
      <c r="D540" s="61"/>
    </row>
    <row r="541" ht="15">
      <c r="D541" s="61"/>
    </row>
    <row r="542" ht="15">
      <c r="D542" s="61"/>
    </row>
    <row r="543" ht="15">
      <c r="D543" s="61"/>
    </row>
    <row r="544" ht="15">
      <c r="D544" s="61"/>
    </row>
    <row r="545" ht="15">
      <c r="D545" s="61"/>
    </row>
    <row r="546" ht="15">
      <c r="D546" s="61"/>
    </row>
    <row r="547" ht="15">
      <c r="D547" s="61"/>
    </row>
    <row r="548" ht="15">
      <c r="D548" s="61"/>
    </row>
    <row r="549" ht="15">
      <c r="D549" s="61"/>
    </row>
    <row r="550" ht="15">
      <c r="D550" s="61"/>
    </row>
    <row r="551" ht="15">
      <c r="D551" s="61"/>
    </row>
    <row r="552" ht="15">
      <c r="D552" s="61"/>
    </row>
    <row r="553" ht="15">
      <c r="D553" s="61"/>
    </row>
    <row r="554" ht="15">
      <c r="D554" s="61"/>
    </row>
    <row r="555" ht="15">
      <c r="D555" s="61"/>
    </row>
    <row r="556" ht="15">
      <c r="D556" s="61"/>
    </row>
    <row r="557" ht="15">
      <c r="D557" s="61"/>
    </row>
    <row r="558" ht="15">
      <c r="D558" s="61"/>
    </row>
    <row r="559" ht="15">
      <c r="D559" s="61"/>
    </row>
    <row r="560" ht="15">
      <c r="D560" s="61"/>
    </row>
    <row r="561" ht="15">
      <c r="D561" s="61"/>
    </row>
    <row r="562" ht="15">
      <c r="D562" s="61"/>
    </row>
    <row r="563" ht="15">
      <c r="D563" s="61"/>
    </row>
    <row r="564" ht="15">
      <c r="D564" s="61"/>
    </row>
    <row r="565" ht="15">
      <c r="D565" s="61"/>
    </row>
    <row r="566" ht="15">
      <c r="D566" s="61"/>
    </row>
    <row r="567" ht="15">
      <c r="D567" s="61"/>
    </row>
    <row r="568" ht="15">
      <c r="D568" s="61"/>
    </row>
    <row r="569" ht="15">
      <c r="D569" s="61"/>
    </row>
    <row r="570" ht="15">
      <c r="D570" s="61"/>
    </row>
    <row r="571" ht="15">
      <c r="D571" s="61"/>
    </row>
    <row r="572" ht="15">
      <c r="D572" s="61"/>
    </row>
    <row r="573" ht="15">
      <c r="D573" s="61"/>
    </row>
    <row r="574" ht="15">
      <c r="D574" s="61"/>
    </row>
    <row r="575" ht="15">
      <c r="D575" s="61"/>
    </row>
    <row r="576" ht="15">
      <c r="D576" s="61"/>
    </row>
    <row r="577" ht="15">
      <c r="D577" s="61"/>
    </row>
    <row r="578" ht="15">
      <c r="D578" s="61"/>
    </row>
    <row r="579" ht="15">
      <c r="D579" s="61"/>
    </row>
    <row r="580" ht="15">
      <c r="D580" s="61"/>
    </row>
    <row r="581" ht="15">
      <c r="D581" s="61"/>
    </row>
    <row r="582" ht="15">
      <c r="D582" s="61"/>
    </row>
    <row r="583" ht="15">
      <c r="D583" s="61"/>
    </row>
    <row r="584" ht="15">
      <c r="D584" s="61"/>
    </row>
    <row r="585" ht="15">
      <c r="D585" s="61"/>
    </row>
    <row r="586" ht="15">
      <c r="D586" s="61"/>
    </row>
    <row r="587" ht="15">
      <c r="D587" s="61"/>
    </row>
    <row r="588" ht="15">
      <c r="D588" s="61"/>
    </row>
    <row r="589" ht="15">
      <c r="D589" s="61"/>
    </row>
    <row r="590" ht="15">
      <c r="D590" s="61"/>
    </row>
    <row r="591" ht="15">
      <c r="D591" s="61"/>
    </row>
    <row r="592" ht="15">
      <c r="D592" s="61"/>
    </row>
    <row r="593" ht="15">
      <c r="D593" s="61"/>
    </row>
    <row r="594" ht="15">
      <c r="D594" s="61"/>
    </row>
    <row r="595" ht="15">
      <c r="D595" s="61"/>
    </row>
    <row r="596" ht="15">
      <c r="D596" s="61"/>
    </row>
    <row r="597" ht="15">
      <c r="D597" s="61"/>
    </row>
    <row r="598" ht="15">
      <c r="D598" s="61"/>
    </row>
    <row r="599" ht="15">
      <c r="D599" s="61"/>
    </row>
    <row r="600" ht="15">
      <c r="D600" s="61"/>
    </row>
    <row r="601" ht="15">
      <c r="D601" s="61"/>
    </row>
    <row r="602" ht="15">
      <c r="D602" s="61"/>
    </row>
    <row r="603" ht="15">
      <c r="D603" s="61"/>
    </row>
    <row r="604" ht="15">
      <c r="D604" s="61"/>
    </row>
    <row r="605" ht="15">
      <c r="D605" s="61"/>
    </row>
    <row r="606" ht="15">
      <c r="D606" s="61"/>
    </row>
    <row r="607" ht="15">
      <c r="D607" s="61"/>
    </row>
    <row r="608" ht="15">
      <c r="D608" s="61"/>
    </row>
    <row r="609" ht="15">
      <c r="D609" s="61"/>
    </row>
    <row r="610" ht="15">
      <c r="D610" s="61"/>
    </row>
    <row r="611" ht="15">
      <c r="D611" s="61"/>
    </row>
    <row r="612" ht="15">
      <c r="D612" s="61"/>
    </row>
    <row r="613" ht="15">
      <c r="D613" s="61"/>
    </row>
    <row r="614" ht="15">
      <c r="D614" s="61"/>
    </row>
    <row r="615" ht="15">
      <c r="D615" s="61"/>
    </row>
    <row r="616" ht="15">
      <c r="D616" s="61"/>
    </row>
    <row r="617" ht="15">
      <c r="D617" s="61"/>
    </row>
    <row r="618" ht="15">
      <c r="D618" s="61"/>
    </row>
    <row r="619" ht="15">
      <c r="D619" s="61"/>
    </row>
    <row r="620" ht="15">
      <c r="D620" s="61"/>
    </row>
    <row r="621" ht="15">
      <c r="D621" s="61"/>
    </row>
    <row r="622" ht="15">
      <c r="D622" s="61"/>
    </row>
    <row r="623" ht="15">
      <c r="D623" s="61"/>
    </row>
    <row r="624" ht="15">
      <c r="D624" s="61"/>
    </row>
    <row r="625" ht="15">
      <c r="D625" s="61"/>
    </row>
    <row r="626" ht="15">
      <c r="D626" s="61"/>
    </row>
    <row r="627" ht="15">
      <c r="D627" s="61"/>
    </row>
    <row r="628" ht="15">
      <c r="D628" s="61"/>
    </row>
    <row r="629" ht="15">
      <c r="D629" s="61"/>
    </row>
    <row r="630" ht="15">
      <c r="D630" s="61"/>
    </row>
    <row r="631" ht="15">
      <c r="D631" s="61"/>
    </row>
    <row r="632" ht="15">
      <c r="D632" s="61"/>
    </row>
    <row r="633" ht="15">
      <c r="D633" s="61"/>
    </row>
    <row r="634" ht="15">
      <c r="D634" s="61"/>
    </row>
    <row r="635" ht="15">
      <c r="D635" s="61"/>
    </row>
    <row r="636" ht="15">
      <c r="D636" s="61"/>
    </row>
    <row r="637" ht="15">
      <c r="D637" s="61"/>
    </row>
    <row r="638" ht="15">
      <c r="D638" s="61"/>
    </row>
    <row r="639" ht="15">
      <c r="D639" s="61"/>
    </row>
    <row r="640" ht="15">
      <c r="D640" s="61"/>
    </row>
    <row r="641" ht="15">
      <c r="D641" s="61"/>
    </row>
    <row r="642" ht="15">
      <c r="D642" s="61"/>
    </row>
    <row r="643" ht="15">
      <c r="D643" s="61"/>
    </row>
    <row r="644" ht="15">
      <c r="D644" s="61"/>
    </row>
    <row r="645" ht="15">
      <c r="D645" s="61"/>
    </row>
    <row r="646" ht="15">
      <c r="D646" s="61"/>
    </row>
    <row r="647" ht="15">
      <c r="D647" s="61"/>
    </row>
    <row r="648" ht="15">
      <c r="D648" s="61"/>
    </row>
    <row r="649" ht="15">
      <c r="D649" s="61"/>
    </row>
    <row r="650" ht="15">
      <c r="D650" s="61"/>
    </row>
    <row r="651" ht="15">
      <c r="D651" s="61"/>
    </row>
    <row r="652" ht="15">
      <c r="D652" s="61"/>
    </row>
    <row r="653" ht="15">
      <c r="D653" s="61"/>
    </row>
    <row r="654" ht="15">
      <c r="D654" s="61"/>
    </row>
    <row r="655" ht="15">
      <c r="D655" s="61"/>
    </row>
    <row r="656" ht="15">
      <c r="D656" s="61"/>
    </row>
    <row r="657" ht="15">
      <c r="D657" s="61"/>
    </row>
    <row r="658" ht="15">
      <c r="D658" s="61"/>
    </row>
    <row r="659" ht="15">
      <c r="D659" s="61"/>
    </row>
    <row r="660" ht="15">
      <c r="D660" s="61"/>
    </row>
    <row r="661" ht="15">
      <c r="D661" s="61"/>
    </row>
    <row r="662" ht="15">
      <c r="D662" s="61"/>
    </row>
    <row r="663" ht="15">
      <c r="D663" s="61"/>
    </row>
    <row r="664" ht="15">
      <c r="D664" s="61"/>
    </row>
    <row r="665" ht="15">
      <c r="D665" s="61"/>
    </row>
    <row r="666" ht="15">
      <c r="D666" s="61"/>
    </row>
    <row r="667" ht="15">
      <c r="D667" s="61"/>
    </row>
    <row r="668" ht="15">
      <c r="D668" s="61"/>
    </row>
    <row r="669" ht="15">
      <c r="D669" s="61"/>
    </row>
    <row r="670" ht="15">
      <c r="D670" s="61"/>
    </row>
    <row r="671" ht="15">
      <c r="D671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16:F16"/>
    <mergeCell ref="A22:E22"/>
    <mergeCell ref="A1:J1"/>
    <mergeCell ref="A3:J3"/>
    <mergeCell ref="H11:J11"/>
    <mergeCell ref="H12:J12"/>
    <mergeCell ref="H8:J8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="87" zoomScaleSheetLayoutView="87" zoomScalePageLayoutView="87" workbookViewId="0" topLeftCell="A1">
      <selection activeCell="C11" sqref="C11"/>
    </sheetView>
  </sheetViews>
  <sheetFormatPr defaultColWidth="9.140625" defaultRowHeight="15"/>
  <cols>
    <col min="1" max="1" width="5.421875" style="49" customWidth="1"/>
    <col min="2" max="2" width="19.8515625" style="49" customWidth="1"/>
    <col min="3" max="3" width="15.421875" style="49" customWidth="1"/>
    <col min="4" max="4" width="14.421875" style="49" customWidth="1"/>
    <col min="5" max="5" width="11.8515625" style="49" customWidth="1"/>
    <col min="6" max="6" width="12.00390625" style="25" hidden="1" customWidth="1"/>
    <col min="7" max="7" width="11.7109375" style="25" hidden="1" customWidth="1"/>
    <col min="8" max="8" width="15.28125" style="49" customWidth="1"/>
    <col min="9" max="9" width="13.421875" style="49" customWidth="1"/>
    <col min="10" max="10" width="9.140625" style="31" customWidth="1"/>
  </cols>
  <sheetData>
    <row r="1" spans="1:9" s="42" customFormat="1" ht="23.25" customHeight="1">
      <c r="A1" s="112" t="s">
        <v>85</v>
      </c>
      <c r="B1" s="112"/>
      <c r="C1" s="112"/>
      <c r="D1" s="112"/>
      <c r="E1" s="112"/>
      <c r="F1" s="112"/>
      <c r="G1" s="112"/>
      <c r="H1" s="112"/>
      <c r="I1" s="112"/>
    </row>
    <row r="2" spans="1:9" s="42" customFormat="1" ht="18" customHeight="1">
      <c r="A2" s="50"/>
      <c r="B2" s="76" t="s">
        <v>107</v>
      </c>
      <c r="C2" s="50"/>
      <c r="D2" s="50"/>
      <c r="E2" s="50"/>
      <c r="F2" s="56"/>
      <c r="G2" s="56"/>
      <c r="H2" s="50"/>
      <c r="I2" s="50"/>
    </row>
    <row r="3" spans="1:9" s="42" customFormat="1" ht="90.75" customHeight="1">
      <c r="A3" s="112" t="s">
        <v>86</v>
      </c>
      <c r="B3" s="112"/>
      <c r="C3" s="112"/>
      <c r="D3" s="112"/>
      <c r="E3" s="112"/>
      <c r="F3" s="112"/>
      <c r="G3" s="112"/>
      <c r="H3" s="112"/>
      <c r="I3" s="112"/>
    </row>
    <row r="4" spans="1:9" s="42" customFormat="1" ht="15" customHeight="1">
      <c r="A4" s="57"/>
      <c r="B4" s="57"/>
      <c r="C4" s="57"/>
      <c r="D4" s="57"/>
      <c r="E4" s="57"/>
      <c r="F4" s="58"/>
      <c r="G4" s="58"/>
      <c r="H4" s="57"/>
      <c r="I4" s="57"/>
    </row>
    <row r="5" spans="1:9" s="62" customFormat="1" ht="15" customHeight="1">
      <c r="A5" s="117" t="s">
        <v>108</v>
      </c>
      <c r="B5" s="117"/>
      <c r="C5" s="117"/>
      <c r="D5" s="117"/>
      <c r="E5" s="117"/>
      <c r="F5" s="117"/>
      <c r="G5" s="117"/>
      <c r="H5" s="117"/>
      <c r="I5" s="117"/>
    </row>
    <row r="7" spans="1:9" s="4" customFormat="1" ht="16.5" customHeight="1">
      <c r="A7" s="118" t="s">
        <v>109</v>
      </c>
      <c r="B7" s="118"/>
      <c r="C7" s="118"/>
      <c r="D7" s="118"/>
      <c r="E7" s="118"/>
      <c r="F7" s="118"/>
      <c r="G7" s="118"/>
      <c r="H7" s="118"/>
      <c r="I7" s="118"/>
    </row>
    <row r="8" spans="1:9" ht="75" customHeight="1">
      <c r="A8" s="22" t="s">
        <v>99</v>
      </c>
      <c r="B8" s="22" t="s">
        <v>110</v>
      </c>
      <c r="C8" s="22" t="s">
        <v>101</v>
      </c>
      <c r="D8" s="22" t="s">
        <v>102</v>
      </c>
      <c r="E8" s="22" t="s">
        <v>111</v>
      </c>
      <c r="F8" s="18" t="s">
        <v>112</v>
      </c>
      <c r="G8" s="18" t="s">
        <v>69</v>
      </c>
      <c r="H8" s="55" t="s">
        <v>113</v>
      </c>
      <c r="I8" s="59"/>
    </row>
    <row r="9" spans="1:9" s="48" customFormat="1" ht="12.75">
      <c r="A9" s="73"/>
      <c r="B9" s="75"/>
      <c r="C9" s="75"/>
      <c r="D9" s="77"/>
      <c r="E9" s="75"/>
      <c r="F9" s="2"/>
      <c r="G9" s="2"/>
      <c r="H9" s="1"/>
      <c r="I9" s="75"/>
    </row>
    <row r="10" spans="1:9" s="48" customFormat="1" ht="12.75">
      <c r="A10" s="73"/>
      <c r="B10" s="75"/>
      <c r="C10" s="75"/>
      <c r="D10" s="77"/>
      <c r="E10" s="75"/>
      <c r="F10" s="2"/>
      <c r="G10" s="2"/>
      <c r="H10" s="1"/>
      <c r="I10" s="75"/>
    </row>
    <row r="11" spans="1:9" s="48" customFormat="1" ht="22.5" customHeight="1">
      <c r="A11" s="73"/>
      <c r="B11" s="75" t="s">
        <v>114</v>
      </c>
      <c r="C11" s="75"/>
      <c r="D11" s="77"/>
      <c r="E11" s="75"/>
      <c r="F11" s="2">
        <v>2774100.3</v>
      </c>
      <c r="G11" s="2">
        <v>216524.68</v>
      </c>
      <c r="H11" s="1"/>
      <c r="I11" s="75"/>
    </row>
    <row r="12" spans="1:9" s="48" customFormat="1" ht="12.75">
      <c r="A12" s="73"/>
      <c r="B12" s="75"/>
      <c r="C12" s="75"/>
      <c r="D12" s="77"/>
      <c r="E12" s="75"/>
      <c r="F12" s="2"/>
      <c r="G12" s="2"/>
      <c r="H12" s="1"/>
      <c r="I12" s="75"/>
    </row>
    <row r="13" ht="15">
      <c r="D13" s="61"/>
    </row>
    <row r="14" ht="15">
      <c r="D14" s="61"/>
    </row>
    <row r="15" ht="15">
      <c r="D15" s="61"/>
    </row>
    <row r="16" ht="15">
      <c r="D16" s="61"/>
    </row>
    <row r="17" ht="15">
      <c r="D17" s="61"/>
    </row>
    <row r="18" ht="15">
      <c r="D18" s="61"/>
    </row>
    <row r="19" ht="15">
      <c r="D19" s="61"/>
    </row>
    <row r="20" ht="15">
      <c r="D20" s="61"/>
    </row>
    <row r="21" ht="15">
      <c r="D21" s="61"/>
    </row>
    <row r="22" ht="15">
      <c r="D22" s="61"/>
    </row>
    <row r="23" ht="15">
      <c r="D23" s="61"/>
    </row>
    <row r="24" ht="15">
      <c r="D24" s="61"/>
    </row>
    <row r="25" ht="15">
      <c r="D25" s="61"/>
    </row>
    <row r="26" ht="15">
      <c r="D26" s="61"/>
    </row>
    <row r="27" ht="15">
      <c r="D27" s="61"/>
    </row>
    <row r="28" ht="15">
      <c r="D28" s="61"/>
    </row>
    <row r="29" ht="15">
      <c r="D29" s="61"/>
    </row>
    <row r="30" ht="15">
      <c r="D30" s="61"/>
    </row>
    <row r="31" ht="15">
      <c r="D31" s="61"/>
    </row>
    <row r="32" ht="15">
      <c r="D32" s="61"/>
    </row>
    <row r="33" ht="15">
      <c r="D33" s="61"/>
    </row>
    <row r="34" ht="15">
      <c r="D34" s="61"/>
    </row>
    <row r="35" ht="15">
      <c r="D35" s="61"/>
    </row>
    <row r="36" ht="15">
      <c r="D36" s="61"/>
    </row>
    <row r="37" ht="15">
      <c r="D37" s="61"/>
    </row>
    <row r="38" ht="15">
      <c r="D38" s="61"/>
    </row>
    <row r="39" ht="15">
      <c r="D39" s="61"/>
    </row>
    <row r="40" ht="15">
      <c r="D40" s="61"/>
    </row>
    <row r="41" ht="15">
      <c r="D41" s="61"/>
    </row>
    <row r="42" ht="15">
      <c r="D42" s="61"/>
    </row>
    <row r="43" ht="15">
      <c r="D43" s="61"/>
    </row>
    <row r="44" ht="15">
      <c r="D44" s="61"/>
    </row>
    <row r="45" ht="15">
      <c r="D45" s="61"/>
    </row>
    <row r="46" ht="15">
      <c r="D46" s="61"/>
    </row>
    <row r="47" ht="15">
      <c r="D47" s="61"/>
    </row>
    <row r="48" ht="15">
      <c r="D48" s="61"/>
    </row>
    <row r="49" ht="15">
      <c r="D49" s="61"/>
    </row>
    <row r="50" ht="15">
      <c r="D50" s="61"/>
    </row>
    <row r="51" ht="15">
      <c r="D51" s="61"/>
    </row>
    <row r="52" ht="15">
      <c r="D52" s="61"/>
    </row>
    <row r="53" ht="15">
      <c r="D53" s="61"/>
    </row>
    <row r="54" ht="15">
      <c r="D54" s="61"/>
    </row>
    <row r="55" ht="15">
      <c r="D55" s="61"/>
    </row>
    <row r="56" ht="15">
      <c r="D56" s="61"/>
    </row>
    <row r="57" ht="15">
      <c r="D57" s="61"/>
    </row>
    <row r="58" ht="15">
      <c r="D58" s="61"/>
    </row>
    <row r="59" ht="15">
      <c r="D59" s="61"/>
    </row>
    <row r="60" ht="15">
      <c r="D60" s="61"/>
    </row>
    <row r="61" ht="15">
      <c r="D61" s="61"/>
    </row>
    <row r="62" ht="15">
      <c r="D62" s="61"/>
    </row>
    <row r="63" ht="15">
      <c r="D63" s="61"/>
    </row>
    <row r="64" ht="15">
      <c r="D64" s="61"/>
    </row>
    <row r="65" ht="15">
      <c r="D65" s="61"/>
    </row>
    <row r="66" ht="15">
      <c r="D66" s="61"/>
    </row>
    <row r="67" ht="15">
      <c r="D67" s="61"/>
    </row>
    <row r="68" ht="15">
      <c r="D68" s="61"/>
    </row>
    <row r="69" ht="15">
      <c r="D69" s="61"/>
    </row>
    <row r="70" ht="15">
      <c r="D70" s="61"/>
    </row>
    <row r="71" ht="15">
      <c r="D71" s="61"/>
    </row>
    <row r="72" ht="15">
      <c r="D72" s="61"/>
    </row>
    <row r="73" ht="15">
      <c r="D73" s="61"/>
    </row>
    <row r="74" ht="15">
      <c r="D74" s="61"/>
    </row>
    <row r="75" ht="15">
      <c r="D75" s="61"/>
    </row>
    <row r="76" ht="15">
      <c r="D76" s="61"/>
    </row>
    <row r="77" ht="15">
      <c r="D77" s="61"/>
    </row>
    <row r="78" ht="15">
      <c r="D78" s="61"/>
    </row>
    <row r="79" ht="15">
      <c r="D79" s="61"/>
    </row>
    <row r="80" ht="15">
      <c r="D80" s="61"/>
    </row>
    <row r="81" ht="15">
      <c r="D81" s="61"/>
    </row>
    <row r="82" ht="15">
      <c r="D82" s="61"/>
    </row>
    <row r="83" ht="15">
      <c r="D83" s="61"/>
    </row>
    <row r="84" ht="15">
      <c r="D84" s="61"/>
    </row>
    <row r="85" ht="15">
      <c r="D85" s="61"/>
    </row>
    <row r="86" ht="15">
      <c r="D86" s="61"/>
    </row>
    <row r="87" ht="15">
      <c r="D87" s="61"/>
    </row>
    <row r="88" ht="15">
      <c r="D88" s="61"/>
    </row>
    <row r="89" ht="15">
      <c r="D89" s="61"/>
    </row>
    <row r="90" ht="15">
      <c r="D90" s="61"/>
    </row>
    <row r="91" ht="15">
      <c r="D91" s="61"/>
    </row>
    <row r="92" ht="15">
      <c r="D92" s="61"/>
    </row>
    <row r="93" ht="15">
      <c r="D93" s="61"/>
    </row>
    <row r="94" ht="15">
      <c r="D94" s="61"/>
    </row>
    <row r="95" ht="15">
      <c r="D95" s="61"/>
    </row>
    <row r="96" ht="15">
      <c r="D96" s="61"/>
    </row>
    <row r="97" ht="15">
      <c r="D97" s="61"/>
    </row>
    <row r="98" ht="15">
      <c r="D98" s="61"/>
    </row>
    <row r="99" ht="15">
      <c r="D99" s="61"/>
    </row>
    <row r="100" ht="15">
      <c r="D100" s="61"/>
    </row>
    <row r="101" ht="15">
      <c r="D101" s="61"/>
    </row>
    <row r="102" ht="15">
      <c r="D102" s="61"/>
    </row>
    <row r="103" ht="15">
      <c r="D103" s="61"/>
    </row>
    <row r="104" ht="15">
      <c r="D104" s="61"/>
    </row>
    <row r="105" ht="15">
      <c r="D105" s="61"/>
    </row>
    <row r="106" ht="15">
      <c r="D106" s="61"/>
    </row>
    <row r="107" ht="15">
      <c r="D107" s="61"/>
    </row>
    <row r="108" ht="15">
      <c r="D108" s="61"/>
    </row>
    <row r="109" ht="15">
      <c r="D109" s="61"/>
    </row>
    <row r="110" ht="15">
      <c r="D110" s="61"/>
    </row>
    <row r="111" ht="15">
      <c r="D111" s="61"/>
    </row>
    <row r="112" ht="15">
      <c r="D112" s="61"/>
    </row>
    <row r="113" ht="15">
      <c r="D113" s="61"/>
    </row>
    <row r="114" ht="15">
      <c r="D114" s="61"/>
    </row>
    <row r="115" ht="15">
      <c r="D115" s="61"/>
    </row>
    <row r="116" ht="15">
      <c r="D116" s="61"/>
    </row>
    <row r="117" ht="15">
      <c r="D117" s="61"/>
    </row>
    <row r="118" ht="15">
      <c r="D118" s="61"/>
    </row>
    <row r="119" ht="15">
      <c r="D119" s="61"/>
    </row>
    <row r="120" ht="15">
      <c r="D120" s="61"/>
    </row>
    <row r="121" ht="15">
      <c r="D121" s="61"/>
    </row>
    <row r="122" ht="15">
      <c r="D122" s="61"/>
    </row>
    <row r="123" ht="15">
      <c r="D123" s="61"/>
    </row>
    <row r="124" ht="15">
      <c r="D124" s="61"/>
    </row>
    <row r="125" ht="15">
      <c r="D125" s="61"/>
    </row>
    <row r="126" ht="15">
      <c r="D126" s="61"/>
    </row>
    <row r="127" ht="15">
      <c r="D127" s="61"/>
    </row>
    <row r="128" ht="15">
      <c r="D128" s="61"/>
    </row>
    <row r="129" ht="15">
      <c r="D129" s="61"/>
    </row>
    <row r="130" ht="15">
      <c r="D130" s="61"/>
    </row>
    <row r="131" ht="15">
      <c r="D131" s="61"/>
    </row>
    <row r="132" ht="15">
      <c r="D132" s="61"/>
    </row>
    <row r="133" ht="15">
      <c r="D133" s="61"/>
    </row>
    <row r="134" ht="15">
      <c r="D134" s="61"/>
    </row>
    <row r="135" ht="15">
      <c r="D135" s="61"/>
    </row>
    <row r="136" ht="15">
      <c r="D136" s="61"/>
    </row>
    <row r="137" ht="15">
      <c r="D137" s="61"/>
    </row>
    <row r="138" ht="15">
      <c r="D138" s="61"/>
    </row>
    <row r="139" ht="15">
      <c r="D139" s="61"/>
    </row>
    <row r="140" ht="15">
      <c r="D140" s="61"/>
    </row>
    <row r="141" ht="15">
      <c r="D141" s="61"/>
    </row>
    <row r="142" ht="15">
      <c r="D142" s="61"/>
    </row>
    <row r="143" ht="15">
      <c r="D143" s="61"/>
    </row>
    <row r="144" ht="15">
      <c r="D144" s="61"/>
    </row>
    <row r="145" ht="15">
      <c r="D145" s="61"/>
    </row>
    <row r="146" ht="15">
      <c r="D146" s="61"/>
    </row>
    <row r="147" ht="15">
      <c r="D147" s="61"/>
    </row>
    <row r="148" ht="15">
      <c r="D148" s="61"/>
    </row>
    <row r="149" ht="15">
      <c r="D149" s="61"/>
    </row>
    <row r="150" ht="15">
      <c r="D150" s="61"/>
    </row>
    <row r="151" ht="15">
      <c r="D151" s="61"/>
    </row>
    <row r="152" ht="15">
      <c r="D152" s="61"/>
    </row>
    <row r="153" ht="15">
      <c r="D153" s="61"/>
    </row>
    <row r="154" ht="15">
      <c r="D154" s="61"/>
    </row>
    <row r="155" ht="15">
      <c r="D155" s="61"/>
    </row>
    <row r="156" ht="15">
      <c r="D156" s="61"/>
    </row>
    <row r="157" ht="15">
      <c r="D157" s="61"/>
    </row>
    <row r="158" ht="15">
      <c r="D158" s="61"/>
    </row>
    <row r="159" ht="15">
      <c r="D159" s="61"/>
    </row>
    <row r="160" ht="15">
      <c r="D160" s="61"/>
    </row>
    <row r="161" ht="15">
      <c r="D161" s="61"/>
    </row>
    <row r="162" ht="15">
      <c r="D162" s="61"/>
    </row>
    <row r="163" ht="15">
      <c r="D163" s="61"/>
    </row>
    <row r="164" ht="15">
      <c r="D164" s="61"/>
    </row>
    <row r="165" ht="15">
      <c r="D165" s="61"/>
    </row>
    <row r="166" ht="15">
      <c r="D166" s="61"/>
    </row>
    <row r="167" ht="15">
      <c r="D167" s="61"/>
    </row>
    <row r="168" ht="15">
      <c r="D168" s="61"/>
    </row>
    <row r="169" ht="15">
      <c r="D169" s="61"/>
    </row>
    <row r="170" ht="15">
      <c r="D170" s="61"/>
    </row>
    <row r="171" ht="15">
      <c r="D171" s="61"/>
    </row>
    <row r="172" ht="15">
      <c r="D172" s="61"/>
    </row>
    <row r="173" ht="15">
      <c r="D173" s="61"/>
    </row>
    <row r="174" ht="15">
      <c r="D174" s="61"/>
    </row>
    <row r="175" ht="15">
      <c r="D175" s="61"/>
    </row>
    <row r="176" ht="15">
      <c r="D176" s="61"/>
    </row>
    <row r="177" ht="15">
      <c r="D177" s="61"/>
    </row>
    <row r="178" ht="15">
      <c r="D178" s="61"/>
    </row>
    <row r="179" ht="15">
      <c r="D179" s="61"/>
    </row>
    <row r="180" ht="15">
      <c r="D180" s="61"/>
    </row>
    <row r="181" ht="15">
      <c r="D181" s="61"/>
    </row>
    <row r="182" ht="15">
      <c r="D182" s="61"/>
    </row>
    <row r="183" ht="15">
      <c r="D183" s="61"/>
    </row>
    <row r="184" ht="15">
      <c r="D184" s="61"/>
    </row>
    <row r="185" ht="15">
      <c r="D185" s="61"/>
    </row>
    <row r="186" ht="15">
      <c r="D186" s="61"/>
    </row>
    <row r="187" ht="15">
      <c r="D187" s="61"/>
    </row>
    <row r="188" ht="15">
      <c r="D188" s="61"/>
    </row>
    <row r="189" ht="15">
      <c r="D189" s="61"/>
    </row>
    <row r="190" ht="15">
      <c r="D190" s="61"/>
    </row>
    <row r="191" ht="15">
      <c r="D191" s="61"/>
    </row>
    <row r="192" ht="15">
      <c r="D192" s="61"/>
    </row>
    <row r="193" ht="15">
      <c r="D193" s="61"/>
    </row>
    <row r="194" ht="15">
      <c r="D194" s="61"/>
    </row>
    <row r="195" ht="15">
      <c r="D195" s="61"/>
    </row>
    <row r="196" ht="15">
      <c r="D196" s="61"/>
    </row>
    <row r="197" ht="15">
      <c r="D197" s="61"/>
    </row>
    <row r="198" ht="15">
      <c r="D198" s="61"/>
    </row>
    <row r="199" ht="15">
      <c r="D199" s="61"/>
    </row>
    <row r="200" ht="15">
      <c r="D200" s="61"/>
    </row>
    <row r="201" ht="15">
      <c r="D201" s="61"/>
    </row>
    <row r="202" ht="15">
      <c r="D202" s="61"/>
    </row>
    <row r="203" ht="15">
      <c r="D203" s="61"/>
    </row>
    <row r="204" ht="15">
      <c r="D204" s="61"/>
    </row>
    <row r="205" ht="15">
      <c r="D205" s="61"/>
    </row>
    <row r="206" ht="15">
      <c r="D206" s="61"/>
    </row>
    <row r="207" ht="15">
      <c r="D207" s="61"/>
    </row>
    <row r="208" ht="15">
      <c r="D208" s="61"/>
    </row>
    <row r="209" ht="15">
      <c r="D209" s="61"/>
    </row>
    <row r="210" ht="15">
      <c r="D210" s="61"/>
    </row>
    <row r="211" ht="15">
      <c r="D211" s="61"/>
    </row>
    <row r="212" ht="15">
      <c r="D212" s="61"/>
    </row>
    <row r="213" ht="15">
      <c r="D213" s="61"/>
    </row>
    <row r="214" ht="15">
      <c r="D214" s="61"/>
    </row>
    <row r="215" ht="15">
      <c r="D215" s="61"/>
    </row>
    <row r="216" ht="15">
      <c r="D216" s="61"/>
    </row>
    <row r="217" ht="15">
      <c r="D217" s="61"/>
    </row>
    <row r="218" ht="15">
      <c r="D218" s="61"/>
    </row>
    <row r="219" ht="15">
      <c r="D219" s="61"/>
    </row>
    <row r="220" ht="15">
      <c r="D220" s="61"/>
    </row>
    <row r="221" ht="15">
      <c r="D221" s="61"/>
    </row>
    <row r="222" ht="15">
      <c r="D222" s="61"/>
    </row>
    <row r="223" ht="15">
      <c r="D223" s="61"/>
    </row>
    <row r="224" ht="15">
      <c r="D224" s="61"/>
    </row>
    <row r="225" ht="15">
      <c r="D225" s="61"/>
    </row>
    <row r="226" ht="15">
      <c r="D226" s="61"/>
    </row>
    <row r="227" ht="15">
      <c r="D227" s="61"/>
    </row>
    <row r="228" ht="15">
      <c r="D228" s="61"/>
    </row>
    <row r="229" ht="15">
      <c r="D229" s="61"/>
    </row>
    <row r="230" ht="15">
      <c r="D230" s="61"/>
    </row>
    <row r="231" ht="15">
      <c r="D231" s="61"/>
    </row>
    <row r="232" ht="15">
      <c r="D232" s="61"/>
    </row>
    <row r="233" ht="15">
      <c r="D233" s="61"/>
    </row>
    <row r="234" ht="15">
      <c r="D234" s="61"/>
    </row>
    <row r="235" ht="15">
      <c r="D235" s="61"/>
    </row>
    <row r="236" ht="15">
      <c r="D236" s="61"/>
    </row>
    <row r="237" ht="15">
      <c r="D237" s="61"/>
    </row>
    <row r="238" ht="15">
      <c r="D238" s="61"/>
    </row>
    <row r="239" ht="15">
      <c r="D239" s="61"/>
    </row>
    <row r="240" ht="15">
      <c r="D240" s="61"/>
    </row>
    <row r="241" ht="15">
      <c r="D241" s="61"/>
    </row>
    <row r="242" ht="15">
      <c r="D242" s="61"/>
    </row>
    <row r="243" ht="15">
      <c r="D243" s="61"/>
    </row>
    <row r="244" ht="15">
      <c r="D244" s="61"/>
    </row>
    <row r="245" ht="15">
      <c r="D245" s="61"/>
    </row>
    <row r="246" ht="15">
      <c r="D246" s="61"/>
    </row>
    <row r="247" ht="15">
      <c r="D247" s="61"/>
    </row>
    <row r="248" ht="15">
      <c r="D248" s="61"/>
    </row>
    <row r="249" ht="15">
      <c r="D249" s="61"/>
    </row>
    <row r="250" ht="15">
      <c r="D250" s="61"/>
    </row>
    <row r="251" ht="15">
      <c r="D251" s="61"/>
    </row>
    <row r="252" ht="15">
      <c r="D252" s="61"/>
    </row>
    <row r="253" ht="15">
      <c r="D253" s="61"/>
    </row>
    <row r="254" ht="15">
      <c r="D254" s="61"/>
    </row>
    <row r="255" ht="15">
      <c r="D255" s="61"/>
    </row>
    <row r="256" ht="15">
      <c r="D256" s="61"/>
    </row>
    <row r="257" ht="15">
      <c r="D257" s="61"/>
    </row>
    <row r="258" ht="15">
      <c r="D258" s="61"/>
    </row>
    <row r="259" ht="15">
      <c r="D259" s="61"/>
    </row>
    <row r="260" ht="15">
      <c r="D260" s="61"/>
    </row>
    <row r="261" ht="15">
      <c r="D261" s="61"/>
    </row>
    <row r="262" ht="15">
      <c r="D262" s="61"/>
    </row>
    <row r="263" ht="15">
      <c r="D263" s="61"/>
    </row>
    <row r="264" ht="15">
      <c r="D264" s="61"/>
    </row>
    <row r="265" ht="15">
      <c r="D265" s="61"/>
    </row>
    <row r="266" ht="15">
      <c r="D266" s="61"/>
    </row>
    <row r="267" ht="15">
      <c r="D267" s="61"/>
    </row>
    <row r="268" ht="15">
      <c r="D268" s="61"/>
    </row>
    <row r="269" ht="15">
      <c r="D269" s="61"/>
    </row>
    <row r="270" ht="15">
      <c r="D270" s="61"/>
    </row>
    <row r="271" ht="15">
      <c r="D271" s="61"/>
    </row>
    <row r="272" ht="15">
      <c r="D272" s="61"/>
    </row>
    <row r="273" ht="15">
      <c r="D273" s="61"/>
    </row>
    <row r="274" ht="15">
      <c r="D274" s="61"/>
    </row>
    <row r="275" ht="15">
      <c r="D275" s="61"/>
    </row>
    <row r="276" ht="15">
      <c r="D276" s="61"/>
    </row>
    <row r="277" ht="15">
      <c r="D277" s="61"/>
    </row>
    <row r="278" ht="15">
      <c r="D278" s="61"/>
    </row>
    <row r="279" ht="15">
      <c r="D279" s="61"/>
    </row>
    <row r="280" ht="15">
      <c r="D280" s="61"/>
    </row>
    <row r="281" ht="15">
      <c r="D281" s="61"/>
    </row>
    <row r="282" ht="15">
      <c r="D282" s="61"/>
    </row>
    <row r="283" ht="15">
      <c r="D283" s="61"/>
    </row>
    <row r="284" ht="15">
      <c r="D284" s="61"/>
    </row>
    <row r="285" ht="15">
      <c r="D285" s="61"/>
    </row>
    <row r="286" ht="15">
      <c r="D286" s="61"/>
    </row>
    <row r="287" ht="15">
      <c r="D287" s="61"/>
    </row>
    <row r="288" ht="15">
      <c r="D288" s="61"/>
    </row>
    <row r="289" ht="15">
      <c r="D289" s="61"/>
    </row>
    <row r="290" ht="15">
      <c r="D290" s="61"/>
    </row>
    <row r="291" ht="15">
      <c r="D291" s="61"/>
    </row>
    <row r="292" ht="15">
      <c r="D292" s="61"/>
    </row>
    <row r="293" ht="15">
      <c r="D293" s="61"/>
    </row>
    <row r="294" ht="15">
      <c r="D294" s="61"/>
    </row>
    <row r="295" ht="15">
      <c r="D295" s="61"/>
    </row>
    <row r="296" ht="15">
      <c r="D296" s="61"/>
    </row>
    <row r="297" ht="15">
      <c r="D297" s="61"/>
    </row>
    <row r="298" ht="15">
      <c r="D298" s="61"/>
    </row>
    <row r="299" ht="15">
      <c r="D299" s="61"/>
    </row>
    <row r="300" ht="15">
      <c r="D300" s="61"/>
    </row>
    <row r="301" ht="15">
      <c r="D301" s="61"/>
    </row>
    <row r="302" ht="15">
      <c r="D302" s="61"/>
    </row>
    <row r="303" ht="15">
      <c r="D303" s="61"/>
    </row>
    <row r="304" ht="15">
      <c r="D304" s="61"/>
    </row>
    <row r="305" ht="15">
      <c r="D305" s="61"/>
    </row>
    <row r="306" ht="15">
      <c r="D306" s="61"/>
    </row>
    <row r="307" ht="15">
      <c r="D307" s="61"/>
    </row>
    <row r="308" ht="15">
      <c r="D308" s="61"/>
    </row>
    <row r="309" ht="15">
      <c r="D309" s="61"/>
    </row>
    <row r="310" ht="15">
      <c r="D310" s="61"/>
    </row>
    <row r="311" ht="15">
      <c r="D311" s="61"/>
    </row>
    <row r="312" ht="15">
      <c r="D312" s="61"/>
    </row>
    <row r="313" ht="15">
      <c r="D313" s="61"/>
    </row>
    <row r="314" ht="15">
      <c r="D314" s="61"/>
    </row>
    <row r="315" ht="15">
      <c r="D315" s="61"/>
    </row>
    <row r="316" ht="15">
      <c r="D316" s="61"/>
    </row>
    <row r="317" ht="15">
      <c r="D317" s="61"/>
    </row>
    <row r="318" ht="15">
      <c r="D318" s="61"/>
    </row>
    <row r="319" ht="15">
      <c r="D319" s="61"/>
    </row>
    <row r="320" ht="15">
      <c r="D320" s="61"/>
    </row>
    <row r="321" ht="15">
      <c r="D321" s="61"/>
    </row>
    <row r="322" ht="15">
      <c r="D322" s="61"/>
    </row>
    <row r="323" ht="15">
      <c r="D323" s="61"/>
    </row>
    <row r="324" ht="15">
      <c r="D324" s="61"/>
    </row>
    <row r="325" ht="15">
      <c r="D325" s="61"/>
    </row>
    <row r="326" ht="15">
      <c r="D326" s="61"/>
    </row>
    <row r="327" ht="15">
      <c r="D327" s="61"/>
    </row>
    <row r="328" ht="15">
      <c r="D328" s="61"/>
    </row>
    <row r="329" ht="15">
      <c r="D329" s="61"/>
    </row>
    <row r="330" ht="15">
      <c r="D330" s="61"/>
    </row>
    <row r="331" ht="15">
      <c r="D331" s="61"/>
    </row>
    <row r="332" ht="15">
      <c r="D332" s="61"/>
    </row>
    <row r="333" ht="15">
      <c r="D333" s="61"/>
    </row>
    <row r="334" ht="15">
      <c r="D334" s="61"/>
    </row>
    <row r="335" ht="15">
      <c r="D335" s="61"/>
    </row>
    <row r="336" ht="15">
      <c r="D336" s="61"/>
    </row>
    <row r="337" ht="15">
      <c r="D337" s="61"/>
    </row>
    <row r="338" ht="15">
      <c r="D338" s="61"/>
    </row>
    <row r="339" ht="15">
      <c r="D339" s="61"/>
    </row>
    <row r="340" ht="15">
      <c r="D340" s="61"/>
    </row>
    <row r="341" ht="15">
      <c r="D341" s="61"/>
    </row>
    <row r="342" ht="15">
      <c r="D342" s="61"/>
    </row>
    <row r="343" ht="15">
      <c r="D343" s="61"/>
    </row>
    <row r="344" ht="15">
      <c r="D344" s="61"/>
    </row>
    <row r="345" ht="15">
      <c r="D345" s="61"/>
    </row>
    <row r="346" ht="15">
      <c r="D346" s="61"/>
    </row>
    <row r="347" ht="15">
      <c r="D347" s="61"/>
    </row>
    <row r="348" ht="15">
      <c r="D348" s="61"/>
    </row>
    <row r="349" ht="15">
      <c r="D349" s="61"/>
    </row>
    <row r="350" ht="15">
      <c r="D350" s="61"/>
    </row>
    <row r="351" ht="15">
      <c r="D351" s="61"/>
    </row>
    <row r="352" ht="15">
      <c r="D352" s="61"/>
    </row>
    <row r="353" ht="15">
      <c r="D353" s="61"/>
    </row>
    <row r="354" ht="15">
      <c r="D354" s="61"/>
    </row>
    <row r="355" ht="15">
      <c r="D355" s="61"/>
    </row>
    <row r="356" ht="15">
      <c r="D356" s="61"/>
    </row>
    <row r="357" ht="15">
      <c r="D357" s="61"/>
    </row>
    <row r="358" ht="15">
      <c r="D358" s="61"/>
    </row>
    <row r="359" ht="15">
      <c r="D359" s="61"/>
    </row>
    <row r="360" ht="15">
      <c r="D360" s="61"/>
    </row>
    <row r="361" ht="15">
      <c r="D361" s="61"/>
    </row>
    <row r="362" ht="15">
      <c r="D362" s="61"/>
    </row>
    <row r="363" ht="15">
      <c r="D363" s="61"/>
    </row>
    <row r="364" ht="15">
      <c r="D364" s="61"/>
    </row>
    <row r="365" ht="15">
      <c r="D365" s="61"/>
    </row>
    <row r="366" ht="15">
      <c r="D366" s="61"/>
    </row>
    <row r="367" ht="15">
      <c r="D367" s="61"/>
    </row>
    <row r="368" ht="15">
      <c r="D368" s="61"/>
    </row>
    <row r="369" ht="15">
      <c r="D369" s="61"/>
    </row>
    <row r="370" ht="15">
      <c r="D370" s="61"/>
    </row>
    <row r="371" ht="15">
      <c r="D371" s="61"/>
    </row>
    <row r="372" ht="15">
      <c r="D372" s="61"/>
    </row>
    <row r="373" ht="15">
      <c r="D373" s="61"/>
    </row>
    <row r="374" ht="15">
      <c r="D374" s="61"/>
    </row>
    <row r="375" ht="15">
      <c r="D375" s="61"/>
    </row>
    <row r="376" ht="15">
      <c r="D376" s="61"/>
    </row>
    <row r="377" ht="15">
      <c r="D377" s="61"/>
    </row>
    <row r="378" ht="15">
      <c r="D378" s="61"/>
    </row>
    <row r="379" ht="15">
      <c r="D379" s="61"/>
    </row>
    <row r="380" ht="15">
      <c r="D380" s="61"/>
    </row>
    <row r="381" ht="15">
      <c r="D381" s="61"/>
    </row>
    <row r="382" ht="15">
      <c r="D382" s="61"/>
    </row>
    <row r="383" ht="15">
      <c r="D383" s="61"/>
    </row>
    <row r="384" ht="15">
      <c r="D384" s="61"/>
    </row>
    <row r="385" ht="15">
      <c r="D385" s="61"/>
    </row>
    <row r="386" ht="15">
      <c r="D386" s="61"/>
    </row>
    <row r="387" ht="15">
      <c r="D387" s="61"/>
    </row>
    <row r="388" ht="15">
      <c r="D388" s="61"/>
    </row>
    <row r="389" ht="15">
      <c r="D389" s="61"/>
    </row>
    <row r="390" ht="15">
      <c r="D390" s="61"/>
    </row>
    <row r="391" ht="15">
      <c r="D391" s="61"/>
    </row>
    <row r="392" ht="15">
      <c r="D392" s="61"/>
    </row>
    <row r="393" ht="15">
      <c r="D393" s="61"/>
    </row>
    <row r="394" ht="15">
      <c r="D394" s="61"/>
    </row>
    <row r="395" ht="15">
      <c r="D395" s="61"/>
    </row>
    <row r="396" ht="15">
      <c r="D396" s="61"/>
    </row>
    <row r="397" ht="15">
      <c r="D397" s="61"/>
    </row>
    <row r="398" ht="15">
      <c r="D398" s="61"/>
    </row>
    <row r="399" ht="15">
      <c r="D399" s="61"/>
    </row>
    <row r="400" ht="15">
      <c r="D400" s="61"/>
    </row>
    <row r="401" ht="15">
      <c r="D401" s="61"/>
    </row>
    <row r="402" ht="15">
      <c r="D402" s="61"/>
    </row>
    <row r="403" ht="15">
      <c r="D403" s="61"/>
    </row>
    <row r="404" ht="15">
      <c r="D404" s="61"/>
    </row>
    <row r="405" ht="15">
      <c r="D405" s="61"/>
    </row>
    <row r="406" ht="15">
      <c r="D406" s="61"/>
    </row>
    <row r="407" ht="15">
      <c r="D407" s="61"/>
    </row>
    <row r="408" ht="15">
      <c r="D408" s="61"/>
    </row>
    <row r="409" ht="15">
      <c r="D409" s="61"/>
    </row>
    <row r="410" ht="15">
      <c r="D410" s="61"/>
    </row>
    <row r="411" ht="15">
      <c r="D411" s="61"/>
    </row>
    <row r="412" ht="15">
      <c r="D412" s="61"/>
    </row>
    <row r="413" ht="15">
      <c r="D413" s="61"/>
    </row>
    <row r="414" ht="15">
      <c r="D414" s="61"/>
    </row>
    <row r="415" ht="15">
      <c r="D415" s="61"/>
    </row>
    <row r="416" ht="15">
      <c r="D416" s="61"/>
    </row>
    <row r="417" ht="15">
      <c r="D417" s="61"/>
    </row>
    <row r="418" ht="15">
      <c r="D418" s="61"/>
    </row>
    <row r="419" ht="15">
      <c r="D419" s="61"/>
    </row>
    <row r="420" ht="15">
      <c r="D420" s="61"/>
    </row>
    <row r="421" ht="15">
      <c r="D421" s="61"/>
    </row>
    <row r="422" ht="15">
      <c r="D422" s="61"/>
    </row>
    <row r="423" ht="15">
      <c r="D423" s="61"/>
    </row>
    <row r="424" ht="15">
      <c r="D424" s="61"/>
    </row>
    <row r="425" ht="15">
      <c r="D425" s="61"/>
    </row>
    <row r="426" ht="15">
      <c r="D426" s="61"/>
    </row>
    <row r="427" ht="15">
      <c r="D427" s="61"/>
    </row>
    <row r="428" ht="15">
      <c r="D428" s="61"/>
    </row>
    <row r="429" ht="15">
      <c r="D429" s="61"/>
    </row>
    <row r="430" ht="15">
      <c r="D430" s="61"/>
    </row>
    <row r="431" ht="15">
      <c r="D431" s="61"/>
    </row>
    <row r="432" ht="15">
      <c r="D432" s="61"/>
    </row>
    <row r="433" ht="15">
      <c r="D433" s="61"/>
    </row>
    <row r="434" ht="15">
      <c r="D434" s="61"/>
    </row>
    <row r="435" ht="15">
      <c r="D435" s="61"/>
    </row>
    <row r="436" ht="15">
      <c r="D436" s="61"/>
    </row>
    <row r="437" ht="15">
      <c r="D437" s="61"/>
    </row>
    <row r="438" ht="15">
      <c r="D438" s="61"/>
    </row>
    <row r="439" ht="15">
      <c r="D439" s="61"/>
    </row>
    <row r="440" ht="15">
      <c r="D440" s="61"/>
    </row>
    <row r="441" ht="15">
      <c r="D441" s="61"/>
    </row>
    <row r="442" ht="15">
      <c r="D442" s="61"/>
    </row>
    <row r="443" ht="15">
      <c r="D443" s="61"/>
    </row>
    <row r="444" ht="15">
      <c r="D444" s="61"/>
    </row>
    <row r="445" ht="15">
      <c r="D445" s="61"/>
    </row>
    <row r="446" ht="15">
      <c r="D446" s="61"/>
    </row>
    <row r="447" ht="15">
      <c r="D447" s="61"/>
    </row>
    <row r="448" ht="15">
      <c r="D448" s="61"/>
    </row>
    <row r="449" ht="15">
      <c r="D449" s="61"/>
    </row>
    <row r="450" ht="15">
      <c r="D450" s="61"/>
    </row>
    <row r="451" ht="15">
      <c r="D451" s="61"/>
    </row>
    <row r="452" ht="15">
      <c r="D452" s="61"/>
    </row>
    <row r="453" ht="15">
      <c r="D453" s="61"/>
    </row>
    <row r="454" ht="15">
      <c r="D454" s="61"/>
    </row>
    <row r="455" ht="15">
      <c r="D455" s="61"/>
    </row>
    <row r="456" ht="15">
      <c r="D456" s="61"/>
    </row>
    <row r="457" ht="15">
      <c r="D457" s="61"/>
    </row>
    <row r="458" ht="15">
      <c r="D458" s="61"/>
    </row>
    <row r="459" ht="15">
      <c r="D459" s="61"/>
    </row>
    <row r="460" ht="15">
      <c r="D460" s="61"/>
    </row>
    <row r="461" ht="15">
      <c r="D461" s="61"/>
    </row>
    <row r="462" ht="15">
      <c r="D462" s="61"/>
    </row>
    <row r="463" ht="15">
      <c r="D463" s="61"/>
    </row>
    <row r="464" ht="15">
      <c r="D464" s="61"/>
    </row>
    <row r="465" ht="15">
      <c r="D465" s="61"/>
    </row>
    <row r="466" ht="15">
      <c r="D466" s="61"/>
    </row>
    <row r="467" ht="15">
      <c r="D467" s="61"/>
    </row>
    <row r="468" ht="15">
      <c r="D468" s="61"/>
    </row>
    <row r="469" ht="15">
      <c r="D469" s="61"/>
    </row>
    <row r="470" ht="15">
      <c r="D470" s="61"/>
    </row>
    <row r="471" ht="15">
      <c r="D471" s="61"/>
    </row>
    <row r="472" ht="15">
      <c r="D472" s="61"/>
    </row>
    <row r="473" ht="15">
      <c r="D473" s="61"/>
    </row>
    <row r="474" ht="15">
      <c r="D474" s="61"/>
    </row>
    <row r="475" ht="15">
      <c r="D475" s="61"/>
    </row>
    <row r="476" ht="15">
      <c r="D476" s="61"/>
    </row>
    <row r="477" ht="15">
      <c r="D477" s="61"/>
    </row>
    <row r="478" ht="15">
      <c r="D478" s="61"/>
    </row>
    <row r="479" ht="15">
      <c r="D479" s="61"/>
    </row>
    <row r="480" ht="15">
      <c r="D480" s="61"/>
    </row>
    <row r="481" ht="15">
      <c r="D481" s="61"/>
    </row>
    <row r="482" ht="15">
      <c r="D482" s="61"/>
    </row>
    <row r="483" ht="15">
      <c r="D483" s="61"/>
    </row>
    <row r="484" ht="15">
      <c r="D484" s="61"/>
    </row>
    <row r="485" ht="15">
      <c r="D485" s="61"/>
    </row>
    <row r="486" ht="15">
      <c r="D486" s="61"/>
    </row>
    <row r="487" ht="15">
      <c r="D487" s="61"/>
    </row>
    <row r="488" ht="15">
      <c r="D488" s="61"/>
    </row>
    <row r="489" ht="15">
      <c r="D489" s="61"/>
    </row>
    <row r="490" ht="15">
      <c r="D490" s="61"/>
    </row>
    <row r="491" ht="15">
      <c r="D491" s="61"/>
    </row>
    <row r="492" ht="15">
      <c r="D492" s="61"/>
    </row>
    <row r="493" ht="15">
      <c r="D493" s="61"/>
    </row>
    <row r="494" ht="15">
      <c r="D494" s="61"/>
    </row>
    <row r="495" ht="15">
      <c r="D495" s="61"/>
    </row>
    <row r="496" ht="15">
      <c r="D496" s="61"/>
    </row>
    <row r="497" ht="15">
      <c r="D497" s="61"/>
    </row>
    <row r="498" ht="15">
      <c r="D498" s="61"/>
    </row>
    <row r="499" ht="15">
      <c r="D499" s="61"/>
    </row>
    <row r="500" ht="15">
      <c r="D500" s="61"/>
    </row>
    <row r="501" ht="15">
      <c r="D501" s="61"/>
    </row>
    <row r="502" ht="15">
      <c r="D502" s="61"/>
    </row>
    <row r="503" ht="15">
      <c r="D503" s="61"/>
    </row>
    <row r="504" ht="15">
      <c r="D504" s="61"/>
    </row>
    <row r="505" ht="15">
      <c r="D505" s="61"/>
    </row>
    <row r="506" ht="15">
      <c r="D506" s="61"/>
    </row>
    <row r="507" ht="15">
      <c r="D507" s="61"/>
    </row>
    <row r="508" ht="15">
      <c r="D508" s="61"/>
    </row>
    <row r="509" ht="15">
      <c r="D509" s="61"/>
    </row>
    <row r="510" ht="15">
      <c r="D510" s="61"/>
    </row>
    <row r="511" ht="15">
      <c r="D511" s="61"/>
    </row>
    <row r="512" ht="15">
      <c r="D512" s="61"/>
    </row>
    <row r="513" ht="15">
      <c r="D513" s="61"/>
    </row>
    <row r="514" ht="15">
      <c r="D514" s="61"/>
    </row>
    <row r="515" ht="15">
      <c r="D515" s="61"/>
    </row>
    <row r="516" ht="15">
      <c r="D516" s="61"/>
    </row>
    <row r="517" ht="15">
      <c r="D517" s="61"/>
    </row>
    <row r="518" ht="15">
      <c r="D518" s="61"/>
    </row>
    <row r="519" ht="15">
      <c r="D519" s="61"/>
    </row>
    <row r="520" ht="15">
      <c r="D520" s="61"/>
    </row>
    <row r="521" ht="15">
      <c r="D521" s="61"/>
    </row>
    <row r="522" ht="15">
      <c r="D522" s="61"/>
    </row>
    <row r="523" ht="15">
      <c r="D523" s="61"/>
    </row>
    <row r="524" ht="15">
      <c r="D524" s="61"/>
    </row>
    <row r="525" ht="15">
      <c r="D525" s="61"/>
    </row>
    <row r="526" ht="15">
      <c r="D526" s="61"/>
    </row>
    <row r="527" ht="15">
      <c r="D527" s="61"/>
    </row>
    <row r="528" ht="15">
      <c r="D528" s="61"/>
    </row>
    <row r="529" ht="15">
      <c r="D529" s="61"/>
    </row>
    <row r="530" ht="15">
      <c r="D530" s="61"/>
    </row>
    <row r="531" ht="15">
      <c r="D531" s="61"/>
    </row>
    <row r="532" ht="15">
      <c r="D532" s="61"/>
    </row>
    <row r="533" ht="15">
      <c r="D533" s="61"/>
    </row>
    <row r="534" ht="15">
      <c r="D534" s="61"/>
    </row>
    <row r="535" ht="15">
      <c r="D535" s="61"/>
    </row>
    <row r="536" ht="15">
      <c r="D536" s="61"/>
    </row>
    <row r="537" ht="15">
      <c r="D537" s="61"/>
    </row>
    <row r="538" ht="15">
      <c r="D538" s="61"/>
    </row>
    <row r="539" ht="15">
      <c r="D539" s="61"/>
    </row>
    <row r="540" ht="15">
      <c r="D540" s="61"/>
    </row>
    <row r="541" ht="15">
      <c r="D541" s="61"/>
    </row>
    <row r="542" ht="15">
      <c r="D542" s="61"/>
    </row>
    <row r="543" ht="15">
      <c r="D543" s="61"/>
    </row>
    <row r="544" ht="15">
      <c r="D544" s="61"/>
    </row>
    <row r="545" ht="15">
      <c r="D545" s="61"/>
    </row>
    <row r="546" ht="15">
      <c r="D546" s="61"/>
    </row>
    <row r="547" ht="15">
      <c r="D547" s="61"/>
    </row>
    <row r="548" ht="15">
      <c r="D548" s="61"/>
    </row>
    <row r="549" ht="15">
      <c r="D549" s="61"/>
    </row>
    <row r="550" ht="15">
      <c r="D550" s="61"/>
    </row>
    <row r="551" ht="15">
      <c r="D551" s="61"/>
    </row>
    <row r="552" ht="15">
      <c r="D552" s="61"/>
    </row>
    <row r="553" ht="15">
      <c r="D553" s="61"/>
    </row>
    <row r="554" ht="15">
      <c r="D554" s="61"/>
    </row>
    <row r="555" ht="15">
      <c r="D555" s="61"/>
    </row>
    <row r="556" ht="15">
      <c r="D556" s="61"/>
    </row>
    <row r="557" ht="15">
      <c r="D557" s="61"/>
    </row>
    <row r="558" ht="15">
      <c r="D558" s="61"/>
    </row>
    <row r="559" ht="15">
      <c r="D559" s="61"/>
    </row>
    <row r="560" ht="15">
      <c r="D560" s="61"/>
    </row>
    <row r="561" ht="15">
      <c r="D561" s="61"/>
    </row>
    <row r="562" ht="15">
      <c r="D562" s="61"/>
    </row>
    <row r="563" ht="15">
      <c r="D563" s="61"/>
    </row>
    <row r="564" ht="15">
      <c r="D564" s="61"/>
    </row>
    <row r="565" ht="15">
      <c r="D565" s="61"/>
    </row>
    <row r="566" ht="15">
      <c r="D566" s="61"/>
    </row>
    <row r="567" ht="15">
      <c r="D567" s="61"/>
    </row>
    <row r="568" ht="15">
      <c r="D568" s="61"/>
    </row>
    <row r="569" ht="15">
      <c r="D569" s="61"/>
    </row>
    <row r="570" ht="15">
      <c r="D570" s="61"/>
    </row>
    <row r="571" ht="15">
      <c r="D571" s="61"/>
    </row>
    <row r="572" ht="15">
      <c r="D572" s="61"/>
    </row>
    <row r="573" ht="15">
      <c r="D573" s="61"/>
    </row>
    <row r="574" ht="15">
      <c r="D574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5:I5"/>
    <mergeCell ref="A7:I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63"/>
  <sheetViews>
    <sheetView view="pageBreakPreview" zoomScale="91" zoomScaleSheetLayoutView="91" zoomScalePageLayoutView="91" workbookViewId="0" topLeftCell="A1">
      <selection activeCell="I13" sqref="I13"/>
    </sheetView>
  </sheetViews>
  <sheetFormatPr defaultColWidth="9.140625" defaultRowHeight="15"/>
  <cols>
    <col min="1" max="1" width="5.421875" style="31" customWidth="1"/>
    <col min="2" max="2" width="19.8515625" style="31" customWidth="1"/>
    <col min="3" max="3" width="15.421875" style="31" customWidth="1"/>
    <col min="4" max="4" width="14.421875" style="31" customWidth="1"/>
    <col min="5" max="5" width="11.8515625" style="31" customWidth="1"/>
    <col min="6" max="6" width="12.00390625" style="31" customWidth="1"/>
    <col min="7" max="7" width="9.140625" style="31" customWidth="1"/>
  </cols>
  <sheetData>
    <row r="1" spans="1:6" s="42" customFormat="1" ht="15.75" customHeight="1">
      <c r="A1" s="119" t="s">
        <v>85</v>
      </c>
      <c r="B1" s="119"/>
      <c r="C1" s="119"/>
      <c r="D1" s="119"/>
      <c r="E1" s="119"/>
      <c r="F1" s="119"/>
    </row>
    <row r="2" spans="1:6" s="42" customFormat="1" ht="15" customHeight="1">
      <c r="A2" s="43"/>
      <c r="B2" s="43"/>
      <c r="C2" s="43"/>
      <c r="D2" s="43"/>
      <c r="E2" s="43"/>
      <c r="F2" s="43"/>
    </row>
    <row r="3" spans="1:6" s="42" customFormat="1" ht="93.75" customHeight="1">
      <c r="A3" s="119" t="s">
        <v>86</v>
      </c>
      <c r="B3" s="119"/>
      <c r="C3" s="119"/>
      <c r="D3" s="119"/>
      <c r="E3" s="119"/>
      <c r="F3" s="119"/>
    </row>
    <row r="4" s="42" customFormat="1" ht="15" customHeight="1"/>
    <row r="5" spans="1:6" s="62" customFormat="1" ht="15.75" customHeight="1">
      <c r="A5" s="120" t="s">
        <v>108</v>
      </c>
      <c r="B5" s="120"/>
      <c r="C5" s="120"/>
      <c r="D5" s="120"/>
      <c r="E5" s="120"/>
      <c r="F5" s="120"/>
    </row>
    <row r="7" spans="1:6" ht="9.75" customHeight="1">
      <c r="A7" s="4"/>
      <c r="B7" s="4"/>
      <c r="C7" s="4"/>
      <c r="D7" s="5"/>
      <c r="E7" s="4"/>
      <c r="F7" s="6"/>
    </row>
    <row r="8" spans="1:6" ht="24.75" customHeight="1">
      <c r="A8" s="121" t="s">
        <v>98</v>
      </c>
      <c r="B8" s="121"/>
      <c r="C8" s="121"/>
      <c r="D8" s="121"/>
      <c r="E8" s="121"/>
      <c r="F8" s="121"/>
    </row>
    <row r="9" spans="1:6" ht="147.75" customHeight="1">
      <c r="A9" s="53" t="s">
        <v>99</v>
      </c>
      <c r="B9" s="53" t="s">
        <v>100</v>
      </c>
      <c r="C9" s="53" t="s">
        <v>101</v>
      </c>
      <c r="D9" s="9" t="s">
        <v>102</v>
      </c>
      <c r="E9" s="53" t="s">
        <v>103</v>
      </c>
      <c r="F9" s="10" t="s">
        <v>104</v>
      </c>
    </row>
    <row r="10" spans="1:6" ht="9.75" customHeight="1">
      <c r="A10" s="17"/>
      <c r="B10" s="15"/>
      <c r="C10" s="19"/>
      <c r="D10" s="19"/>
      <c r="E10" s="17"/>
      <c r="F10" s="8"/>
    </row>
    <row r="11" spans="1:6" ht="9.75" customHeight="1">
      <c r="A11" s="17"/>
      <c r="B11" s="19"/>
      <c r="C11" s="19"/>
      <c r="D11" s="19"/>
      <c r="E11" s="19"/>
      <c r="F11" s="19"/>
    </row>
    <row r="12" spans="1:6" ht="9.75" customHeight="1">
      <c r="A12" s="4"/>
      <c r="B12" s="4"/>
      <c r="C12" s="4"/>
      <c r="D12" s="5"/>
      <c r="E12" s="4"/>
      <c r="F12" s="6"/>
    </row>
    <row r="13" spans="1:6" ht="9.75" customHeight="1">
      <c r="A13" s="4"/>
      <c r="B13" s="4"/>
      <c r="C13" s="4"/>
      <c r="D13" s="5"/>
      <c r="E13" s="4"/>
      <c r="F13" s="6"/>
    </row>
    <row r="14" spans="1:6" ht="25.5" customHeight="1">
      <c r="A14" s="121" t="s">
        <v>105</v>
      </c>
      <c r="B14" s="121"/>
      <c r="C14" s="121"/>
      <c r="D14" s="121"/>
      <c r="E14" s="121"/>
      <c r="F14" s="121"/>
    </row>
    <row r="15" spans="1:6" ht="147.75" customHeight="1">
      <c r="A15" s="63" t="s">
        <v>99</v>
      </c>
      <c r="B15" s="63" t="s">
        <v>100</v>
      </c>
      <c r="C15" s="63" t="s">
        <v>101</v>
      </c>
      <c r="D15" s="64" t="s">
        <v>102</v>
      </c>
      <c r="E15" s="63" t="s">
        <v>103</v>
      </c>
      <c r="F15" s="6"/>
    </row>
    <row r="16" spans="1:6" ht="15">
      <c r="A16" s="17" t="s">
        <v>106</v>
      </c>
      <c r="B16" s="17" t="s">
        <v>106</v>
      </c>
      <c r="C16" s="17" t="s">
        <v>106</v>
      </c>
      <c r="D16" s="7" t="s">
        <v>106</v>
      </c>
      <c r="E16" s="17" t="s">
        <v>106</v>
      </c>
      <c r="F16" s="6"/>
    </row>
    <row r="17" spans="1:6" ht="15">
      <c r="A17" s="17" t="s">
        <v>106</v>
      </c>
      <c r="B17" s="17" t="s">
        <v>106</v>
      </c>
      <c r="C17" s="17" t="s">
        <v>106</v>
      </c>
      <c r="D17" s="7" t="s">
        <v>106</v>
      </c>
      <c r="E17" s="17" t="s">
        <v>106</v>
      </c>
      <c r="F17" s="6"/>
    </row>
    <row r="18" spans="1:6" ht="15">
      <c r="A18" s="4"/>
      <c r="B18" s="4"/>
      <c r="C18" s="4"/>
      <c r="D18" s="5"/>
      <c r="E18" s="4"/>
      <c r="F18" s="6"/>
    </row>
    <row r="19" spans="1:6" ht="15">
      <c r="A19" s="4"/>
      <c r="B19" s="4"/>
      <c r="C19" s="4"/>
      <c r="D19" s="5"/>
      <c r="E19" s="4"/>
      <c r="F19" s="6"/>
    </row>
    <row r="20" spans="1:6" ht="15">
      <c r="A20" s="4"/>
      <c r="B20" s="4"/>
      <c r="C20" s="4"/>
      <c r="D20" s="5"/>
      <c r="E20" s="4"/>
      <c r="F20" s="4"/>
    </row>
    <row r="21" spans="1:6" ht="15">
      <c r="A21" s="4"/>
      <c r="B21" s="4"/>
      <c r="C21" s="4"/>
      <c r="D21" s="5"/>
      <c r="E21" s="4"/>
      <c r="F21" s="4"/>
    </row>
    <row r="22" spans="1:6" ht="15">
      <c r="A22" s="4"/>
      <c r="B22" s="4"/>
      <c r="C22" s="4"/>
      <c r="D22" s="5"/>
      <c r="E22" s="4"/>
      <c r="F22" s="4"/>
    </row>
    <row r="23" spans="1:6" ht="15">
      <c r="A23" s="4"/>
      <c r="B23" s="4"/>
      <c r="C23" s="4"/>
      <c r="D23" s="5"/>
      <c r="E23" s="4"/>
      <c r="F23" s="4"/>
    </row>
    <row r="24" spans="1:6" ht="15">
      <c r="A24" s="4"/>
      <c r="B24" s="4"/>
      <c r="C24" s="4"/>
      <c r="D24" s="5"/>
      <c r="E24" s="4"/>
      <c r="F24" s="4"/>
    </row>
    <row r="25" spans="1:6" ht="15">
      <c r="A25" s="4"/>
      <c r="B25" s="4"/>
      <c r="C25" s="4"/>
      <c r="D25" s="5"/>
      <c r="E25" s="4"/>
      <c r="F25" s="4"/>
    </row>
    <row r="26" spans="1:6" ht="15">
      <c r="A26" s="4"/>
      <c r="B26" s="4"/>
      <c r="C26" s="4"/>
      <c r="D26" s="5"/>
      <c r="E26" s="4"/>
      <c r="F26" s="4"/>
    </row>
    <row r="27" spans="1:6" ht="15">
      <c r="A27" s="4"/>
      <c r="B27" s="4"/>
      <c r="C27" s="4"/>
      <c r="D27" s="5"/>
      <c r="E27" s="4"/>
      <c r="F27" s="4"/>
    </row>
    <row r="28" spans="1:6" ht="15">
      <c r="A28" s="4"/>
      <c r="B28" s="4"/>
      <c r="C28" s="4"/>
      <c r="D28" s="5"/>
      <c r="E28" s="4"/>
      <c r="F28" s="4"/>
    </row>
    <row r="29" spans="1:6" ht="15">
      <c r="A29" s="4"/>
      <c r="B29" s="4"/>
      <c r="C29" s="4"/>
      <c r="D29" s="5"/>
      <c r="E29" s="4"/>
      <c r="F29" s="4"/>
    </row>
    <row r="30" spans="1:6" ht="15">
      <c r="A30" s="4"/>
      <c r="B30" s="4"/>
      <c r="C30" s="4"/>
      <c r="D30" s="5"/>
      <c r="E30" s="4"/>
      <c r="F30" s="4"/>
    </row>
    <row r="31" spans="1:6" ht="15">
      <c r="A31" s="4"/>
      <c r="B31" s="4"/>
      <c r="C31" s="4"/>
      <c r="D31" s="5"/>
      <c r="E31" s="4"/>
      <c r="F31" s="4"/>
    </row>
    <row r="32" spans="1:6" ht="15">
      <c r="A32" s="4"/>
      <c r="B32" s="4"/>
      <c r="C32" s="4"/>
      <c r="D32" s="5"/>
      <c r="E32" s="4"/>
      <c r="F32" s="4"/>
    </row>
    <row r="33" spans="1:6" ht="15">
      <c r="A33" s="4"/>
      <c r="B33" s="4"/>
      <c r="C33" s="4"/>
      <c r="D33" s="5"/>
      <c r="E33" s="4"/>
      <c r="F33" s="4"/>
    </row>
    <row r="34" spans="1:6" ht="15">
      <c r="A34" s="4"/>
      <c r="B34" s="4"/>
      <c r="C34" s="4"/>
      <c r="D34" s="5"/>
      <c r="E34" s="4"/>
      <c r="F34" s="4"/>
    </row>
    <row r="35" spans="1:6" ht="15">
      <c r="A35" s="4"/>
      <c r="B35" s="4"/>
      <c r="C35" s="4"/>
      <c r="D35" s="5"/>
      <c r="E35" s="4"/>
      <c r="F35" s="4"/>
    </row>
    <row r="36" spans="1:6" ht="15">
      <c r="A36" s="4"/>
      <c r="B36" s="4"/>
      <c r="C36" s="4"/>
      <c r="D36" s="5"/>
      <c r="E36" s="4"/>
      <c r="F36" s="4"/>
    </row>
    <row r="37" spans="1:6" ht="15">
      <c r="A37" s="4"/>
      <c r="B37" s="4"/>
      <c r="C37" s="4"/>
      <c r="D37" s="5"/>
      <c r="E37" s="4"/>
      <c r="F37" s="4"/>
    </row>
    <row r="38" spans="1:6" ht="15">
      <c r="A38" s="4"/>
      <c r="B38" s="4"/>
      <c r="C38" s="4"/>
      <c r="D38" s="5"/>
      <c r="E38" s="4"/>
      <c r="F38" s="4"/>
    </row>
    <row r="39" spans="1:6" ht="15">
      <c r="A39" s="4"/>
      <c r="B39" s="4"/>
      <c r="C39" s="4"/>
      <c r="D39" s="5"/>
      <c r="E39" s="4"/>
      <c r="F39" s="4"/>
    </row>
    <row r="40" spans="1:6" ht="15">
      <c r="A40" s="4"/>
      <c r="B40" s="4"/>
      <c r="C40" s="4"/>
      <c r="D40" s="5"/>
      <c r="E40" s="4"/>
      <c r="F40" s="4"/>
    </row>
    <row r="41" spans="1:6" ht="15">
      <c r="A41" s="4"/>
      <c r="B41" s="4"/>
      <c r="C41" s="4"/>
      <c r="D41" s="5"/>
      <c r="E41" s="4"/>
      <c r="F41" s="4"/>
    </row>
    <row r="42" spans="1:6" ht="15">
      <c r="A42" s="4"/>
      <c r="B42" s="4"/>
      <c r="C42" s="4"/>
      <c r="D42" s="5"/>
      <c r="E42" s="4"/>
      <c r="F42" s="4"/>
    </row>
    <row r="43" spans="1:6" ht="15">
      <c r="A43" s="4"/>
      <c r="B43" s="4"/>
      <c r="C43" s="4"/>
      <c r="D43" s="5"/>
      <c r="E43" s="4"/>
      <c r="F43" s="4"/>
    </row>
    <row r="44" spans="1:6" ht="15">
      <c r="A44" s="4"/>
      <c r="B44" s="4"/>
      <c r="C44" s="4"/>
      <c r="D44" s="5"/>
      <c r="E44" s="4"/>
      <c r="F44" s="4"/>
    </row>
    <row r="45" spans="1:6" ht="15">
      <c r="A45" s="4"/>
      <c r="B45" s="4"/>
      <c r="C45" s="4"/>
      <c r="D45" s="5"/>
      <c r="E45" s="4"/>
      <c r="F45" s="4"/>
    </row>
    <row r="46" spans="1:6" ht="15">
      <c r="A46" s="4"/>
      <c r="B46" s="4"/>
      <c r="C46" s="4"/>
      <c r="D46" s="5"/>
      <c r="E46" s="4"/>
      <c r="F46" s="4"/>
    </row>
    <row r="47" spans="1:6" ht="15">
      <c r="A47" s="4"/>
      <c r="B47" s="4"/>
      <c r="C47" s="4"/>
      <c r="D47" s="5"/>
      <c r="E47" s="4"/>
      <c r="F47" s="4"/>
    </row>
    <row r="48" spans="1:6" ht="15">
      <c r="A48" s="4"/>
      <c r="B48" s="4"/>
      <c r="C48" s="4"/>
      <c r="D48" s="5"/>
      <c r="E48" s="4"/>
      <c r="F48" s="4"/>
    </row>
    <row r="49" spans="1:6" ht="15">
      <c r="A49" s="4"/>
      <c r="B49" s="4"/>
      <c r="C49" s="4"/>
      <c r="D49" s="5"/>
      <c r="E49" s="4"/>
      <c r="F49" s="4"/>
    </row>
    <row r="50" spans="1:6" ht="15">
      <c r="A50" s="4"/>
      <c r="B50" s="4"/>
      <c r="C50" s="4"/>
      <c r="D50" s="5"/>
      <c r="E50" s="4"/>
      <c r="F50" s="4"/>
    </row>
    <row r="51" spans="1:6" ht="15">
      <c r="A51" s="4"/>
      <c r="B51" s="4"/>
      <c r="C51" s="4"/>
      <c r="D51" s="5"/>
      <c r="E51" s="4"/>
      <c r="F51" s="4"/>
    </row>
    <row r="52" ht="15">
      <c r="D52" s="13"/>
    </row>
    <row r="53" ht="15">
      <c r="D53" s="13"/>
    </row>
    <row r="54" ht="15">
      <c r="D54" s="13"/>
    </row>
    <row r="55" ht="15">
      <c r="D55" s="13"/>
    </row>
    <row r="56" ht="15">
      <c r="D56" s="13"/>
    </row>
    <row r="57" ht="15">
      <c r="D57" s="13"/>
    </row>
    <row r="58" ht="15">
      <c r="D58" s="13"/>
    </row>
    <row r="59" ht="15">
      <c r="D59" s="13"/>
    </row>
    <row r="60" ht="15">
      <c r="D60" s="13"/>
    </row>
    <row r="61" ht="15">
      <c r="D61" s="13"/>
    </row>
    <row r="62" ht="15">
      <c r="D62" s="13"/>
    </row>
    <row r="63" ht="15">
      <c r="D63" s="13"/>
    </row>
    <row r="64" ht="15">
      <c r="D64" s="13"/>
    </row>
    <row r="65" ht="15">
      <c r="D65" s="13"/>
    </row>
    <row r="66" ht="15">
      <c r="D66" s="13"/>
    </row>
    <row r="67" ht="15">
      <c r="D67" s="13"/>
    </row>
    <row r="68" ht="15">
      <c r="D68" s="13"/>
    </row>
    <row r="69" ht="15">
      <c r="D69" s="13"/>
    </row>
    <row r="70" ht="15">
      <c r="D70" s="13"/>
    </row>
    <row r="71" ht="15">
      <c r="D71" s="13"/>
    </row>
    <row r="72" ht="15">
      <c r="D72" s="13"/>
    </row>
    <row r="73" ht="15">
      <c r="D73" s="13"/>
    </row>
    <row r="74" ht="15">
      <c r="D74" s="13"/>
    </row>
    <row r="75" ht="15">
      <c r="D75" s="13"/>
    </row>
    <row r="76" ht="15">
      <c r="D76" s="13"/>
    </row>
    <row r="77" ht="15">
      <c r="D77" s="13"/>
    </row>
    <row r="78" ht="15">
      <c r="D78" s="13"/>
    </row>
    <row r="79" ht="15">
      <c r="D79" s="13"/>
    </row>
    <row r="80" ht="15">
      <c r="D80" s="13"/>
    </row>
    <row r="81" ht="15">
      <c r="D81" s="13"/>
    </row>
    <row r="82" ht="15">
      <c r="D82" s="13"/>
    </row>
    <row r="83" ht="15">
      <c r="D83" s="13"/>
    </row>
    <row r="84" ht="15">
      <c r="D84" s="13"/>
    </row>
    <row r="85" ht="15">
      <c r="D85" s="13"/>
    </row>
    <row r="86" ht="15">
      <c r="D86" s="13"/>
    </row>
    <row r="87" ht="15">
      <c r="D87" s="13"/>
    </row>
    <row r="88" ht="15">
      <c r="D88" s="13"/>
    </row>
    <row r="89" ht="15">
      <c r="D89" s="13"/>
    </row>
    <row r="90" ht="15">
      <c r="D90" s="13"/>
    </row>
    <row r="91" ht="15">
      <c r="D91" s="13"/>
    </row>
    <row r="92" ht="15">
      <c r="D92" s="13"/>
    </row>
    <row r="93" ht="15">
      <c r="D93" s="13"/>
    </row>
    <row r="94" ht="15">
      <c r="D94" s="13"/>
    </row>
    <row r="95" ht="15">
      <c r="D95" s="13"/>
    </row>
    <row r="96" ht="15">
      <c r="D96" s="13"/>
    </row>
    <row r="97" ht="15">
      <c r="D97" s="13"/>
    </row>
    <row r="98" ht="15">
      <c r="D98" s="13"/>
    </row>
    <row r="99" ht="15">
      <c r="D99" s="13"/>
    </row>
    <row r="100" ht="15">
      <c r="D100" s="13"/>
    </row>
    <row r="101" ht="15">
      <c r="D101" s="13"/>
    </row>
    <row r="102" ht="15">
      <c r="D102" s="13"/>
    </row>
    <row r="103" ht="15">
      <c r="D103" s="13"/>
    </row>
    <row r="104" ht="15">
      <c r="D104" s="13"/>
    </row>
    <row r="105" ht="15">
      <c r="D105" s="13"/>
    </row>
    <row r="106" ht="15">
      <c r="D106" s="13"/>
    </row>
    <row r="107" ht="15">
      <c r="D107" s="13"/>
    </row>
    <row r="108" ht="15">
      <c r="D108" s="13"/>
    </row>
    <row r="109" ht="15">
      <c r="D109" s="13"/>
    </row>
    <row r="110" ht="15">
      <c r="D110" s="13"/>
    </row>
    <row r="111" ht="15">
      <c r="D111" s="13"/>
    </row>
    <row r="112" ht="15">
      <c r="D112" s="13"/>
    </row>
    <row r="113" ht="15">
      <c r="D113" s="13"/>
    </row>
    <row r="114" ht="15">
      <c r="D114" s="13"/>
    </row>
    <row r="115" ht="15">
      <c r="D115" s="13"/>
    </row>
    <row r="116" ht="15">
      <c r="D116" s="13"/>
    </row>
    <row r="117" ht="15">
      <c r="D117" s="13"/>
    </row>
    <row r="118" ht="15">
      <c r="D118" s="13"/>
    </row>
    <row r="119" ht="15">
      <c r="D119" s="13"/>
    </row>
    <row r="120" ht="15">
      <c r="D120" s="13"/>
    </row>
    <row r="121" ht="15">
      <c r="D121" s="13"/>
    </row>
    <row r="122" ht="15">
      <c r="D122" s="13"/>
    </row>
    <row r="123" ht="15">
      <c r="D123" s="13"/>
    </row>
    <row r="124" ht="15">
      <c r="D124" s="13"/>
    </row>
    <row r="125" ht="15">
      <c r="D125" s="13"/>
    </row>
    <row r="126" ht="15">
      <c r="D126" s="13"/>
    </row>
    <row r="127" ht="15">
      <c r="D127" s="13"/>
    </row>
    <row r="128" ht="15">
      <c r="D128" s="13"/>
    </row>
    <row r="129" ht="15">
      <c r="D129" s="13"/>
    </row>
    <row r="130" ht="15">
      <c r="D130" s="13"/>
    </row>
    <row r="131" ht="15">
      <c r="D131" s="13"/>
    </row>
    <row r="132" ht="15">
      <c r="D132" s="13"/>
    </row>
    <row r="133" ht="15">
      <c r="D133" s="13"/>
    </row>
    <row r="134" ht="15">
      <c r="D134" s="13"/>
    </row>
    <row r="135" ht="15">
      <c r="D135" s="13"/>
    </row>
    <row r="136" ht="15">
      <c r="D136" s="13"/>
    </row>
    <row r="137" ht="15">
      <c r="D137" s="13"/>
    </row>
    <row r="138" ht="15">
      <c r="D138" s="13"/>
    </row>
    <row r="139" ht="15">
      <c r="D139" s="13"/>
    </row>
    <row r="140" ht="15">
      <c r="D140" s="13"/>
    </row>
    <row r="141" ht="15">
      <c r="D141" s="13"/>
    </row>
    <row r="142" ht="15"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ht="15">
      <c r="D148" s="13"/>
    </row>
    <row r="149" ht="15">
      <c r="D149" s="13"/>
    </row>
    <row r="150" ht="15">
      <c r="D150" s="13"/>
    </row>
    <row r="151" ht="15">
      <c r="D151" s="13"/>
    </row>
    <row r="152" ht="15">
      <c r="D152" s="13"/>
    </row>
    <row r="153" ht="15">
      <c r="D153" s="13"/>
    </row>
    <row r="154" ht="15">
      <c r="D154" s="13"/>
    </row>
    <row r="155" ht="15">
      <c r="D155" s="13"/>
    </row>
    <row r="156" ht="15">
      <c r="D156" s="13"/>
    </row>
    <row r="157" ht="15">
      <c r="D157" s="13"/>
    </row>
    <row r="158" ht="15">
      <c r="D158" s="13"/>
    </row>
    <row r="159" ht="15">
      <c r="D159" s="13"/>
    </row>
    <row r="160" ht="15">
      <c r="D160" s="13"/>
    </row>
    <row r="161" ht="15">
      <c r="D161" s="13"/>
    </row>
    <row r="162" ht="15">
      <c r="D162" s="13"/>
    </row>
    <row r="163" ht="15">
      <c r="D163" s="13"/>
    </row>
    <row r="164" ht="15">
      <c r="D164" s="13"/>
    </row>
    <row r="165" ht="15">
      <c r="D165" s="13"/>
    </row>
    <row r="166" ht="15">
      <c r="D166" s="13"/>
    </row>
    <row r="167" ht="15">
      <c r="D167" s="13"/>
    </row>
    <row r="168" ht="15">
      <c r="D168" s="13"/>
    </row>
    <row r="169" ht="15">
      <c r="D169" s="13"/>
    </row>
    <row r="170" ht="15">
      <c r="D170" s="13"/>
    </row>
    <row r="171" ht="15">
      <c r="D171" s="13"/>
    </row>
    <row r="172" ht="15">
      <c r="D172" s="13"/>
    </row>
    <row r="173" ht="15">
      <c r="D173" s="13"/>
    </row>
    <row r="174" ht="15">
      <c r="D174" s="13"/>
    </row>
    <row r="175" ht="15">
      <c r="D175" s="13"/>
    </row>
    <row r="176" ht="15">
      <c r="D176" s="13"/>
    </row>
    <row r="177" ht="15">
      <c r="D177" s="13"/>
    </row>
    <row r="178" ht="15">
      <c r="D178" s="13"/>
    </row>
    <row r="179" ht="15">
      <c r="D179" s="13"/>
    </row>
    <row r="180" ht="15">
      <c r="D180" s="13"/>
    </row>
    <row r="181" ht="15">
      <c r="D181" s="13"/>
    </row>
    <row r="182" ht="15">
      <c r="D182" s="13"/>
    </row>
    <row r="183" ht="15">
      <c r="D183" s="13"/>
    </row>
    <row r="184" ht="15">
      <c r="D184" s="13"/>
    </row>
    <row r="185" ht="15">
      <c r="D185" s="13"/>
    </row>
    <row r="186" ht="15">
      <c r="D186" s="13"/>
    </row>
    <row r="187" ht="15">
      <c r="D187" s="13"/>
    </row>
    <row r="188" ht="15">
      <c r="D188" s="13"/>
    </row>
    <row r="189" ht="15">
      <c r="D189" s="13"/>
    </row>
    <row r="190" ht="15">
      <c r="D190" s="13"/>
    </row>
    <row r="191" ht="15">
      <c r="D191" s="13"/>
    </row>
    <row r="192" ht="15">
      <c r="D192" s="13"/>
    </row>
    <row r="193" ht="15">
      <c r="D193" s="13"/>
    </row>
    <row r="194" ht="15">
      <c r="D194" s="13"/>
    </row>
    <row r="195" ht="15">
      <c r="D195" s="13"/>
    </row>
    <row r="196" ht="15">
      <c r="D196" s="13"/>
    </row>
    <row r="197" ht="15">
      <c r="D197" s="13"/>
    </row>
    <row r="198" ht="15">
      <c r="D198" s="13"/>
    </row>
    <row r="199" ht="15">
      <c r="D199" s="13"/>
    </row>
    <row r="200" ht="15">
      <c r="D200" s="13"/>
    </row>
    <row r="201" ht="15">
      <c r="D201" s="13"/>
    </row>
    <row r="202" ht="15">
      <c r="D202" s="13"/>
    </row>
    <row r="203" ht="15">
      <c r="D203" s="13"/>
    </row>
    <row r="204" ht="15">
      <c r="D204" s="13"/>
    </row>
    <row r="205" ht="15">
      <c r="D205" s="13"/>
    </row>
    <row r="206" ht="15">
      <c r="D206" s="13"/>
    </row>
    <row r="207" ht="15">
      <c r="D207" s="13"/>
    </row>
    <row r="208" ht="15">
      <c r="D208" s="13"/>
    </row>
    <row r="209" ht="15">
      <c r="D209" s="13"/>
    </row>
    <row r="210" ht="15">
      <c r="D210" s="13"/>
    </row>
    <row r="211" ht="15">
      <c r="D211" s="13"/>
    </row>
    <row r="212" ht="15">
      <c r="D212" s="13"/>
    </row>
    <row r="213" ht="15">
      <c r="D213" s="13"/>
    </row>
    <row r="214" ht="15">
      <c r="D214" s="13"/>
    </row>
    <row r="215" ht="15">
      <c r="D215" s="13"/>
    </row>
    <row r="216" ht="15">
      <c r="D216" s="13"/>
    </row>
    <row r="217" ht="15">
      <c r="D217" s="13"/>
    </row>
    <row r="218" ht="15">
      <c r="D218" s="13"/>
    </row>
    <row r="219" ht="15">
      <c r="D219" s="13"/>
    </row>
    <row r="220" ht="15">
      <c r="D220" s="13"/>
    </row>
    <row r="221" ht="15">
      <c r="D221" s="13"/>
    </row>
    <row r="222" ht="15">
      <c r="D222" s="13"/>
    </row>
    <row r="223" ht="15">
      <c r="D223" s="13"/>
    </row>
    <row r="224" ht="15">
      <c r="D224" s="13"/>
    </row>
    <row r="225" ht="15">
      <c r="D225" s="13"/>
    </row>
    <row r="226" ht="15">
      <c r="D226" s="13"/>
    </row>
    <row r="227" ht="15">
      <c r="D227" s="13"/>
    </row>
    <row r="228" ht="15">
      <c r="D228" s="13"/>
    </row>
    <row r="229" ht="15">
      <c r="D229" s="13"/>
    </row>
    <row r="230" ht="15">
      <c r="D230" s="13"/>
    </row>
    <row r="231" ht="15">
      <c r="D231" s="13"/>
    </row>
    <row r="232" ht="15">
      <c r="D232" s="13"/>
    </row>
    <row r="233" ht="15">
      <c r="D233" s="13"/>
    </row>
    <row r="234" ht="15">
      <c r="D234" s="13"/>
    </row>
    <row r="235" ht="15">
      <c r="D235" s="13"/>
    </row>
    <row r="236" ht="15">
      <c r="D236" s="13"/>
    </row>
    <row r="237" ht="15">
      <c r="D237" s="13"/>
    </row>
    <row r="238" ht="15">
      <c r="D238" s="13"/>
    </row>
    <row r="239" ht="15">
      <c r="D239" s="13"/>
    </row>
    <row r="240" ht="15">
      <c r="D240" s="13"/>
    </row>
    <row r="241" ht="15">
      <c r="D241" s="13"/>
    </row>
    <row r="242" ht="15">
      <c r="D242" s="13"/>
    </row>
    <row r="243" ht="15">
      <c r="D243" s="13"/>
    </row>
    <row r="244" ht="15">
      <c r="D244" s="13"/>
    </row>
    <row r="245" ht="15">
      <c r="D245" s="13"/>
    </row>
    <row r="246" ht="15">
      <c r="D246" s="13"/>
    </row>
    <row r="247" ht="15">
      <c r="D247" s="13"/>
    </row>
    <row r="248" ht="15">
      <c r="D248" s="13"/>
    </row>
    <row r="249" ht="15">
      <c r="D249" s="13"/>
    </row>
    <row r="250" ht="15">
      <c r="D250" s="13"/>
    </row>
    <row r="251" ht="15">
      <c r="D251" s="13"/>
    </row>
    <row r="252" ht="15">
      <c r="D252" s="13"/>
    </row>
    <row r="253" ht="15">
      <c r="D253" s="13"/>
    </row>
    <row r="254" ht="15">
      <c r="D254" s="13"/>
    </row>
    <row r="255" ht="15">
      <c r="D255" s="13"/>
    </row>
    <row r="256" ht="15">
      <c r="D256" s="13"/>
    </row>
    <row r="257" ht="15">
      <c r="D257" s="13"/>
    </row>
    <row r="258" ht="15">
      <c r="D258" s="13"/>
    </row>
    <row r="259" ht="15">
      <c r="D259" s="13"/>
    </row>
    <row r="260" ht="15">
      <c r="D260" s="13"/>
    </row>
    <row r="261" ht="15">
      <c r="D261" s="13"/>
    </row>
    <row r="262" ht="15">
      <c r="D262" s="13"/>
    </row>
    <row r="263" ht="15">
      <c r="D263" s="13"/>
    </row>
    <row r="264" ht="15">
      <c r="D264" s="13"/>
    </row>
    <row r="265" ht="15">
      <c r="D265" s="13"/>
    </row>
    <row r="266" ht="15">
      <c r="D266" s="13"/>
    </row>
    <row r="267" ht="15">
      <c r="D267" s="13"/>
    </row>
    <row r="268" ht="15">
      <c r="D268" s="13"/>
    </row>
    <row r="269" ht="15">
      <c r="D269" s="13"/>
    </row>
    <row r="270" ht="15">
      <c r="D270" s="13"/>
    </row>
    <row r="271" ht="15">
      <c r="D271" s="13"/>
    </row>
    <row r="272" ht="15">
      <c r="D272" s="13"/>
    </row>
    <row r="273" ht="15">
      <c r="D273" s="13"/>
    </row>
    <row r="274" ht="15">
      <c r="D274" s="13"/>
    </row>
    <row r="275" ht="15">
      <c r="D275" s="13"/>
    </row>
    <row r="276" ht="15">
      <c r="D276" s="13"/>
    </row>
    <row r="277" ht="15">
      <c r="D277" s="13"/>
    </row>
    <row r="278" ht="15">
      <c r="D278" s="13"/>
    </row>
    <row r="279" ht="15">
      <c r="D279" s="13"/>
    </row>
    <row r="280" ht="15">
      <c r="D280" s="13"/>
    </row>
    <row r="281" ht="15">
      <c r="D281" s="13"/>
    </row>
    <row r="282" ht="15">
      <c r="D282" s="13"/>
    </row>
    <row r="283" ht="15">
      <c r="D283" s="13"/>
    </row>
    <row r="284" ht="15">
      <c r="D284" s="13"/>
    </row>
    <row r="285" ht="15">
      <c r="D285" s="13"/>
    </row>
    <row r="286" ht="15">
      <c r="D286" s="13"/>
    </row>
    <row r="287" ht="15">
      <c r="D287" s="13"/>
    </row>
    <row r="288" ht="15">
      <c r="D288" s="13"/>
    </row>
    <row r="289" ht="15">
      <c r="D289" s="13"/>
    </row>
    <row r="290" ht="15">
      <c r="D290" s="13"/>
    </row>
    <row r="291" ht="15">
      <c r="D291" s="13"/>
    </row>
    <row r="292" ht="15">
      <c r="D292" s="13"/>
    </row>
    <row r="293" ht="15">
      <c r="D293" s="13"/>
    </row>
    <row r="294" ht="15">
      <c r="D294" s="13"/>
    </row>
    <row r="295" ht="15">
      <c r="D295" s="13"/>
    </row>
    <row r="296" ht="15">
      <c r="D296" s="13"/>
    </row>
    <row r="297" ht="15">
      <c r="D297" s="13"/>
    </row>
    <row r="298" ht="15">
      <c r="D298" s="13"/>
    </row>
    <row r="299" ht="15">
      <c r="D299" s="13"/>
    </row>
    <row r="300" ht="15">
      <c r="D300" s="13"/>
    </row>
    <row r="301" ht="15">
      <c r="D301" s="13"/>
    </row>
    <row r="302" ht="15">
      <c r="D302" s="13"/>
    </row>
    <row r="303" ht="15">
      <c r="D303" s="13"/>
    </row>
    <row r="304" ht="15">
      <c r="D304" s="13"/>
    </row>
    <row r="305" ht="15">
      <c r="D305" s="13"/>
    </row>
    <row r="306" ht="15">
      <c r="D306" s="13"/>
    </row>
    <row r="307" ht="15">
      <c r="D307" s="13"/>
    </row>
    <row r="308" ht="15">
      <c r="D308" s="13"/>
    </row>
    <row r="309" ht="15">
      <c r="D309" s="13"/>
    </row>
    <row r="310" ht="15">
      <c r="D310" s="13"/>
    </row>
    <row r="311" ht="15">
      <c r="D311" s="13"/>
    </row>
    <row r="312" ht="15">
      <c r="D312" s="13"/>
    </row>
    <row r="313" ht="15">
      <c r="D313" s="13"/>
    </row>
    <row r="314" ht="15">
      <c r="D314" s="13"/>
    </row>
    <row r="315" ht="15">
      <c r="D315" s="13"/>
    </row>
    <row r="316" ht="15">
      <c r="D316" s="13"/>
    </row>
    <row r="317" ht="15">
      <c r="D317" s="13"/>
    </row>
    <row r="318" ht="15">
      <c r="D318" s="13"/>
    </row>
    <row r="319" ht="15">
      <c r="D319" s="13"/>
    </row>
    <row r="320" ht="15">
      <c r="D320" s="13"/>
    </row>
    <row r="321" ht="15">
      <c r="D321" s="13"/>
    </row>
    <row r="322" ht="15">
      <c r="D322" s="13"/>
    </row>
    <row r="323" ht="15">
      <c r="D323" s="13"/>
    </row>
    <row r="324" ht="15">
      <c r="D324" s="13"/>
    </row>
    <row r="325" ht="15">
      <c r="D325" s="13"/>
    </row>
    <row r="326" ht="15">
      <c r="D326" s="13"/>
    </row>
    <row r="327" ht="15">
      <c r="D327" s="13"/>
    </row>
    <row r="328" ht="15">
      <c r="D328" s="13"/>
    </row>
    <row r="329" ht="15">
      <c r="D329" s="13"/>
    </row>
    <row r="330" ht="15">
      <c r="D330" s="13"/>
    </row>
    <row r="331" ht="15">
      <c r="D331" s="13"/>
    </row>
    <row r="332" ht="15">
      <c r="D332" s="13"/>
    </row>
    <row r="333" ht="15">
      <c r="D333" s="13"/>
    </row>
    <row r="334" ht="15">
      <c r="D334" s="13"/>
    </row>
    <row r="335" ht="15">
      <c r="D335" s="13"/>
    </row>
    <row r="336" ht="15">
      <c r="D336" s="13"/>
    </row>
    <row r="337" ht="15">
      <c r="D337" s="13"/>
    </row>
    <row r="338" ht="15">
      <c r="D338" s="13"/>
    </row>
    <row r="339" ht="15">
      <c r="D339" s="13"/>
    </row>
    <row r="340" ht="15">
      <c r="D340" s="13"/>
    </row>
    <row r="341" ht="15">
      <c r="D341" s="13"/>
    </row>
    <row r="342" ht="15">
      <c r="D342" s="13"/>
    </row>
    <row r="343" ht="15">
      <c r="D343" s="13"/>
    </row>
    <row r="344" ht="15">
      <c r="D344" s="13"/>
    </row>
    <row r="345" ht="15">
      <c r="D345" s="13"/>
    </row>
    <row r="346" ht="15">
      <c r="D346" s="13"/>
    </row>
    <row r="347" ht="15">
      <c r="D347" s="13"/>
    </row>
    <row r="348" ht="15">
      <c r="D348" s="13"/>
    </row>
    <row r="349" ht="15">
      <c r="D349" s="13"/>
    </row>
    <row r="350" ht="15">
      <c r="D350" s="13"/>
    </row>
    <row r="351" ht="15">
      <c r="D351" s="13"/>
    </row>
    <row r="352" ht="15">
      <c r="D352" s="13"/>
    </row>
    <row r="353" ht="15">
      <c r="D353" s="13"/>
    </row>
    <row r="354" ht="15">
      <c r="D354" s="13"/>
    </row>
    <row r="355" ht="15">
      <c r="D355" s="13"/>
    </row>
    <row r="356" ht="15">
      <c r="D356" s="13"/>
    </row>
    <row r="357" ht="15">
      <c r="D357" s="13"/>
    </row>
    <row r="358" ht="15">
      <c r="D358" s="13"/>
    </row>
    <row r="359" ht="15">
      <c r="D359" s="13"/>
    </row>
    <row r="360" ht="15">
      <c r="D360" s="13"/>
    </row>
    <row r="361" ht="15">
      <c r="D361" s="13"/>
    </row>
    <row r="362" ht="15">
      <c r="D362" s="13"/>
    </row>
    <row r="363" ht="15">
      <c r="D363" s="13"/>
    </row>
    <row r="364" ht="15">
      <c r="D364" s="13"/>
    </row>
    <row r="365" ht="15">
      <c r="D365" s="13"/>
    </row>
    <row r="366" ht="15">
      <c r="D366" s="13"/>
    </row>
    <row r="367" ht="15">
      <c r="D367" s="13"/>
    </row>
    <row r="368" ht="15">
      <c r="D368" s="13"/>
    </row>
    <row r="369" ht="15">
      <c r="D369" s="13"/>
    </row>
    <row r="370" ht="15">
      <c r="D370" s="13"/>
    </row>
    <row r="371" ht="15">
      <c r="D371" s="13"/>
    </row>
    <row r="372" ht="15">
      <c r="D372" s="13"/>
    </row>
    <row r="373" ht="15">
      <c r="D373" s="13"/>
    </row>
    <row r="374" ht="15">
      <c r="D374" s="13"/>
    </row>
    <row r="375" ht="15">
      <c r="D375" s="13"/>
    </row>
    <row r="376" ht="15">
      <c r="D376" s="13"/>
    </row>
    <row r="377" ht="15">
      <c r="D377" s="13"/>
    </row>
    <row r="378" ht="15">
      <c r="D378" s="13"/>
    </row>
    <row r="379" ht="15">
      <c r="D379" s="13"/>
    </row>
    <row r="380" ht="15">
      <c r="D380" s="13"/>
    </row>
    <row r="381" ht="15">
      <c r="D381" s="13"/>
    </row>
    <row r="382" ht="15">
      <c r="D382" s="13"/>
    </row>
    <row r="383" ht="15">
      <c r="D383" s="13"/>
    </row>
    <row r="384" ht="15">
      <c r="D384" s="13"/>
    </row>
    <row r="385" ht="15">
      <c r="D385" s="13"/>
    </row>
    <row r="386" ht="15">
      <c r="D386" s="13"/>
    </row>
    <row r="387" ht="15">
      <c r="D387" s="13"/>
    </row>
    <row r="388" ht="15">
      <c r="D388" s="13"/>
    </row>
    <row r="389" ht="15">
      <c r="D389" s="13"/>
    </row>
    <row r="390" ht="15">
      <c r="D390" s="13"/>
    </row>
    <row r="391" ht="15">
      <c r="D391" s="13"/>
    </row>
    <row r="392" ht="15">
      <c r="D392" s="13"/>
    </row>
    <row r="393" ht="15">
      <c r="D393" s="13"/>
    </row>
    <row r="394" ht="15">
      <c r="D394" s="13"/>
    </row>
    <row r="395" ht="15">
      <c r="D395" s="13"/>
    </row>
    <row r="396" ht="15">
      <c r="D396" s="13"/>
    </row>
    <row r="397" ht="15">
      <c r="D397" s="13"/>
    </row>
    <row r="398" ht="15">
      <c r="D398" s="13"/>
    </row>
    <row r="399" ht="15">
      <c r="D399" s="13"/>
    </row>
    <row r="400" ht="15">
      <c r="D400" s="13"/>
    </row>
    <row r="401" ht="15">
      <c r="D401" s="13"/>
    </row>
    <row r="402" ht="15">
      <c r="D402" s="13"/>
    </row>
    <row r="403" ht="15">
      <c r="D403" s="13"/>
    </row>
    <row r="404" ht="15">
      <c r="D404" s="13"/>
    </row>
    <row r="405" ht="15">
      <c r="D405" s="13"/>
    </row>
    <row r="406" ht="15">
      <c r="D406" s="13"/>
    </row>
    <row r="407" ht="15">
      <c r="D407" s="13"/>
    </row>
    <row r="408" ht="15">
      <c r="D408" s="13"/>
    </row>
    <row r="409" ht="15">
      <c r="D409" s="13"/>
    </row>
    <row r="410" ht="15">
      <c r="D410" s="13"/>
    </row>
    <row r="411" ht="15">
      <c r="D411" s="13"/>
    </row>
    <row r="412" ht="15">
      <c r="D412" s="13"/>
    </row>
    <row r="413" ht="15">
      <c r="D413" s="13"/>
    </row>
    <row r="414" ht="15">
      <c r="D414" s="13"/>
    </row>
    <row r="415" ht="15">
      <c r="D415" s="13"/>
    </row>
    <row r="416" ht="15">
      <c r="D416" s="13"/>
    </row>
    <row r="417" ht="15">
      <c r="D417" s="13"/>
    </row>
    <row r="418" ht="15">
      <c r="D418" s="13"/>
    </row>
    <row r="419" ht="15">
      <c r="D419" s="13"/>
    </row>
    <row r="420" ht="15">
      <c r="D420" s="13"/>
    </row>
    <row r="421" ht="15">
      <c r="D421" s="13"/>
    </row>
    <row r="422" ht="15">
      <c r="D422" s="13"/>
    </row>
    <row r="423" ht="15">
      <c r="D423" s="13"/>
    </row>
    <row r="424" ht="15">
      <c r="D424" s="13"/>
    </row>
    <row r="425" ht="15">
      <c r="D425" s="13"/>
    </row>
    <row r="426" ht="15">
      <c r="D426" s="13"/>
    </row>
    <row r="427" ht="15">
      <c r="D427" s="13"/>
    </row>
    <row r="428" ht="15">
      <c r="D428" s="13"/>
    </row>
    <row r="429" ht="15">
      <c r="D429" s="13"/>
    </row>
    <row r="430" ht="15">
      <c r="D430" s="13"/>
    </row>
    <row r="431" ht="15">
      <c r="D431" s="13"/>
    </row>
    <row r="432" ht="15">
      <c r="D432" s="13"/>
    </row>
    <row r="433" ht="15">
      <c r="D433" s="13"/>
    </row>
    <row r="434" ht="15">
      <c r="D434" s="13"/>
    </row>
    <row r="435" ht="15">
      <c r="D435" s="13"/>
    </row>
    <row r="436" ht="15">
      <c r="D436" s="13"/>
    </row>
    <row r="437" ht="15">
      <c r="D437" s="13"/>
    </row>
    <row r="438" ht="15">
      <c r="D438" s="13"/>
    </row>
    <row r="439" ht="15">
      <c r="D439" s="13"/>
    </row>
    <row r="440" ht="15">
      <c r="D440" s="13"/>
    </row>
    <row r="441" ht="15">
      <c r="D441" s="13"/>
    </row>
    <row r="442" ht="15">
      <c r="D442" s="13"/>
    </row>
    <row r="443" ht="15">
      <c r="D443" s="13"/>
    </row>
    <row r="444" ht="15">
      <c r="D444" s="13"/>
    </row>
    <row r="445" ht="15">
      <c r="D445" s="13"/>
    </row>
    <row r="446" ht="15">
      <c r="D446" s="13"/>
    </row>
    <row r="447" ht="15">
      <c r="D447" s="13"/>
    </row>
    <row r="448" ht="15">
      <c r="D448" s="13"/>
    </row>
    <row r="449" ht="15">
      <c r="D449" s="13"/>
    </row>
    <row r="450" ht="15">
      <c r="D450" s="13"/>
    </row>
    <row r="451" ht="15">
      <c r="D451" s="13"/>
    </row>
    <row r="452" ht="15">
      <c r="D452" s="13"/>
    </row>
    <row r="453" ht="15">
      <c r="D453" s="13"/>
    </row>
    <row r="454" ht="15">
      <c r="D454" s="13"/>
    </row>
    <row r="455" ht="15">
      <c r="D455" s="13"/>
    </row>
    <row r="456" ht="15">
      <c r="D456" s="13"/>
    </row>
    <row r="457" ht="15">
      <c r="D457" s="13"/>
    </row>
    <row r="458" ht="15">
      <c r="D458" s="13"/>
    </row>
    <row r="459" ht="15">
      <c r="D459" s="13"/>
    </row>
    <row r="460" ht="15">
      <c r="D460" s="13"/>
    </row>
    <row r="461" ht="15">
      <c r="D461" s="13"/>
    </row>
    <row r="462" ht="15">
      <c r="D462" s="13"/>
    </row>
    <row r="463" ht="15">
      <c r="D463" s="13"/>
    </row>
    <row r="464" ht="15">
      <c r="D464" s="13"/>
    </row>
    <row r="465" ht="15">
      <c r="D465" s="13"/>
    </row>
    <row r="466" ht="15">
      <c r="D466" s="13"/>
    </row>
    <row r="467" ht="15">
      <c r="D467" s="13"/>
    </row>
    <row r="468" ht="15">
      <c r="D468" s="13"/>
    </row>
    <row r="469" ht="15">
      <c r="D469" s="13"/>
    </row>
    <row r="470" ht="15">
      <c r="D470" s="13"/>
    </row>
    <row r="471" ht="15">
      <c r="D471" s="13"/>
    </row>
    <row r="472" ht="15">
      <c r="D472" s="13"/>
    </row>
    <row r="473" ht="15">
      <c r="D473" s="13"/>
    </row>
    <row r="474" ht="15">
      <c r="D474" s="13"/>
    </row>
    <row r="475" ht="15">
      <c r="D475" s="13"/>
    </row>
    <row r="476" ht="15">
      <c r="D476" s="13"/>
    </row>
    <row r="477" ht="15">
      <c r="D477" s="13"/>
    </row>
    <row r="478" ht="15">
      <c r="D478" s="13"/>
    </row>
    <row r="479" ht="15">
      <c r="D479" s="13"/>
    </row>
    <row r="480" ht="15">
      <c r="D480" s="13"/>
    </row>
    <row r="481" ht="15">
      <c r="D481" s="13"/>
    </row>
    <row r="482" ht="15">
      <c r="D482" s="13"/>
    </row>
    <row r="483" ht="15">
      <c r="D483" s="13"/>
    </row>
    <row r="484" ht="15">
      <c r="D484" s="13"/>
    </row>
    <row r="485" ht="15">
      <c r="D485" s="13"/>
    </row>
    <row r="486" ht="15">
      <c r="D486" s="13"/>
    </row>
    <row r="487" ht="15">
      <c r="D487" s="13"/>
    </row>
    <row r="488" ht="15">
      <c r="D488" s="13"/>
    </row>
    <row r="489" ht="15">
      <c r="D489" s="13"/>
    </row>
    <row r="490" ht="15">
      <c r="D490" s="13"/>
    </row>
    <row r="491" ht="15">
      <c r="D491" s="13"/>
    </row>
    <row r="492" ht="15">
      <c r="D492" s="13"/>
    </row>
    <row r="493" ht="15">
      <c r="D493" s="13"/>
    </row>
    <row r="494" ht="15">
      <c r="D494" s="13"/>
    </row>
    <row r="495" ht="15">
      <c r="D495" s="13"/>
    </row>
    <row r="496" ht="15">
      <c r="D496" s="13"/>
    </row>
    <row r="497" ht="15">
      <c r="D497" s="13"/>
    </row>
    <row r="498" ht="15">
      <c r="D498" s="13"/>
    </row>
    <row r="499" ht="15">
      <c r="D499" s="13"/>
    </row>
    <row r="500" ht="15">
      <c r="D500" s="13"/>
    </row>
    <row r="501" ht="15">
      <c r="D501" s="13"/>
    </row>
    <row r="502" ht="15">
      <c r="D502" s="13"/>
    </row>
    <row r="503" ht="15">
      <c r="D503" s="13"/>
    </row>
    <row r="504" ht="15">
      <c r="D504" s="13"/>
    </row>
    <row r="505" ht="15">
      <c r="D505" s="13"/>
    </row>
    <row r="506" ht="15">
      <c r="D506" s="13"/>
    </row>
    <row r="507" ht="15">
      <c r="D507" s="13"/>
    </row>
    <row r="508" ht="15">
      <c r="D508" s="13"/>
    </row>
    <row r="509" ht="15">
      <c r="D509" s="13"/>
    </row>
    <row r="510" ht="15">
      <c r="D510" s="13"/>
    </row>
    <row r="511" ht="15">
      <c r="D511" s="13"/>
    </row>
    <row r="512" ht="15">
      <c r="D512" s="13"/>
    </row>
    <row r="513" ht="15">
      <c r="D513" s="13"/>
    </row>
    <row r="514" ht="15">
      <c r="D514" s="13"/>
    </row>
    <row r="515" ht="15">
      <c r="D515" s="13"/>
    </row>
    <row r="516" ht="15">
      <c r="D516" s="13"/>
    </row>
    <row r="517" ht="15">
      <c r="D517" s="13"/>
    </row>
    <row r="518" ht="15">
      <c r="D518" s="13"/>
    </row>
    <row r="519" ht="15">
      <c r="D519" s="13"/>
    </row>
    <row r="520" ht="15">
      <c r="D520" s="13"/>
    </row>
    <row r="521" ht="15">
      <c r="D521" s="13"/>
    </row>
    <row r="522" ht="15">
      <c r="D522" s="13"/>
    </row>
    <row r="523" ht="15">
      <c r="D523" s="13"/>
    </row>
    <row r="524" ht="15">
      <c r="D524" s="13"/>
    </row>
    <row r="525" ht="15">
      <c r="D525" s="13"/>
    </row>
    <row r="526" ht="15">
      <c r="D526" s="13"/>
    </row>
    <row r="527" ht="15">
      <c r="D527" s="13"/>
    </row>
    <row r="528" ht="15">
      <c r="D528" s="13"/>
    </row>
    <row r="529" ht="15">
      <c r="D529" s="13"/>
    </row>
    <row r="530" ht="15">
      <c r="D530" s="13"/>
    </row>
    <row r="531" ht="15">
      <c r="D531" s="13"/>
    </row>
    <row r="532" ht="15">
      <c r="D532" s="13"/>
    </row>
    <row r="533" ht="15">
      <c r="D533" s="13"/>
    </row>
    <row r="534" ht="15">
      <c r="D534" s="13"/>
    </row>
    <row r="535" ht="15">
      <c r="D535" s="13"/>
    </row>
    <row r="536" ht="15">
      <c r="D536" s="13"/>
    </row>
    <row r="537" ht="15">
      <c r="D537" s="13"/>
    </row>
    <row r="538" ht="15">
      <c r="D538" s="13"/>
    </row>
    <row r="539" ht="15">
      <c r="D539" s="13"/>
    </row>
    <row r="540" ht="15">
      <c r="D540" s="13"/>
    </row>
    <row r="541" ht="15">
      <c r="D541" s="13"/>
    </row>
    <row r="542" ht="15">
      <c r="D542" s="13"/>
    </row>
    <row r="543" ht="15">
      <c r="D543" s="13"/>
    </row>
    <row r="544" ht="15">
      <c r="D544" s="13"/>
    </row>
    <row r="545" ht="15">
      <c r="D545" s="13"/>
    </row>
    <row r="546" ht="15">
      <c r="D546" s="13"/>
    </row>
    <row r="547" ht="15">
      <c r="D547" s="13"/>
    </row>
    <row r="548" ht="15">
      <c r="D548" s="13"/>
    </row>
    <row r="549" ht="15">
      <c r="D549" s="13"/>
    </row>
    <row r="550" ht="15">
      <c r="D550" s="13"/>
    </row>
    <row r="551" ht="15">
      <c r="D551" s="13"/>
    </row>
    <row r="552" ht="15">
      <c r="D552" s="13"/>
    </row>
    <row r="553" ht="15">
      <c r="D553" s="13"/>
    </row>
    <row r="554" ht="15">
      <c r="D554" s="13"/>
    </row>
    <row r="555" ht="15">
      <c r="D555" s="13"/>
    </row>
    <row r="556" ht="15">
      <c r="D556" s="13"/>
    </row>
    <row r="557" ht="15">
      <c r="D557" s="13"/>
    </row>
    <row r="558" ht="15">
      <c r="D558" s="13"/>
    </row>
    <row r="559" ht="15">
      <c r="D559" s="13"/>
    </row>
    <row r="560" ht="15">
      <c r="D560" s="13"/>
    </row>
    <row r="561" ht="15">
      <c r="D561" s="13"/>
    </row>
    <row r="562" ht="15">
      <c r="D562" s="13"/>
    </row>
    <row r="563" ht="15">
      <c r="D563" s="13"/>
    </row>
    <row r="564" ht="15">
      <c r="D564" s="13"/>
    </row>
    <row r="565" ht="15">
      <c r="D565" s="13"/>
    </row>
    <row r="566" ht="15">
      <c r="D566" s="13"/>
    </row>
    <row r="567" ht="15">
      <c r="D567" s="13"/>
    </row>
    <row r="568" ht="15">
      <c r="D568" s="13"/>
    </row>
    <row r="569" ht="15">
      <c r="D569" s="13"/>
    </row>
    <row r="570" ht="15">
      <c r="D570" s="13"/>
    </row>
    <row r="571" ht="15">
      <c r="D571" s="13"/>
    </row>
    <row r="572" ht="15">
      <c r="D572" s="13"/>
    </row>
    <row r="573" ht="15">
      <c r="D573" s="13"/>
    </row>
    <row r="574" ht="15">
      <c r="D574" s="13"/>
    </row>
    <row r="575" ht="15">
      <c r="D575" s="13"/>
    </row>
    <row r="576" ht="15">
      <c r="D576" s="13"/>
    </row>
    <row r="577" ht="15">
      <c r="D577" s="13"/>
    </row>
    <row r="578" ht="15">
      <c r="D578" s="13"/>
    </row>
    <row r="579" ht="15">
      <c r="D579" s="13"/>
    </row>
    <row r="580" ht="15">
      <c r="D580" s="13"/>
    </row>
    <row r="581" ht="15">
      <c r="D581" s="13"/>
    </row>
    <row r="582" ht="15">
      <c r="D582" s="13"/>
    </row>
    <row r="583" ht="15">
      <c r="D583" s="13"/>
    </row>
    <row r="584" ht="15">
      <c r="D584" s="13"/>
    </row>
    <row r="585" ht="15">
      <c r="D585" s="13"/>
    </row>
    <row r="586" ht="15">
      <c r="D586" s="13"/>
    </row>
    <row r="587" ht="15">
      <c r="D587" s="13"/>
    </row>
    <row r="588" ht="15">
      <c r="D588" s="13"/>
    </row>
    <row r="589" ht="15">
      <c r="D589" s="13"/>
    </row>
    <row r="590" ht="15">
      <c r="D590" s="13"/>
    </row>
    <row r="591" ht="15">
      <c r="D591" s="13"/>
    </row>
    <row r="592" ht="15">
      <c r="D592" s="13"/>
    </row>
    <row r="593" ht="15">
      <c r="D593" s="13"/>
    </row>
    <row r="594" ht="15">
      <c r="D594" s="13"/>
    </row>
    <row r="595" ht="15">
      <c r="D595" s="13"/>
    </row>
    <row r="596" ht="15">
      <c r="D596" s="13"/>
    </row>
    <row r="597" ht="15">
      <c r="D597" s="13"/>
    </row>
    <row r="598" ht="15">
      <c r="D598" s="13"/>
    </row>
    <row r="599" ht="15">
      <c r="D599" s="13"/>
    </row>
    <row r="600" ht="15">
      <c r="D600" s="13"/>
    </row>
    <row r="601" ht="15">
      <c r="D601" s="13"/>
    </row>
    <row r="602" ht="15">
      <c r="D602" s="13"/>
    </row>
    <row r="603" ht="15">
      <c r="D603" s="13"/>
    </row>
    <row r="604" ht="15">
      <c r="D604" s="13"/>
    </row>
    <row r="605" ht="15">
      <c r="D605" s="13"/>
    </row>
    <row r="606" ht="15">
      <c r="D606" s="13"/>
    </row>
    <row r="607" ht="15">
      <c r="D607" s="13"/>
    </row>
    <row r="608" ht="15">
      <c r="D608" s="13"/>
    </row>
    <row r="609" ht="15">
      <c r="D609" s="13"/>
    </row>
    <row r="610" ht="15">
      <c r="D610" s="13"/>
    </row>
    <row r="611" ht="15">
      <c r="D611" s="13"/>
    </row>
    <row r="612" ht="15">
      <c r="D612" s="13"/>
    </row>
    <row r="613" ht="15">
      <c r="D613" s="13"/>
    </row>
    <row r="614" ht="15">
      <c r="D614" s="13"/>
    </row>
    <row r="615" ht="15">
      <c r="D615" s="13"/>
    </row>
    <row r="616" ht="15">
      <c r="D616" s="13"/>
    </row>
    <row r="617" ht="15">
      <c r="D617" s="13"/>
    </row>
    <row r="618" ht="15">
      <c r="D618" s="13"/>
    </row>
    <row r="619" ht="15">
      <c r="D619" s="13"/>
    </row>
    <row r="620" ht="15">
      <c r="D620" s="13"/>
    </row>
    <row r="621" ht="15">
      <c r="D621" s="13"/>
    </row>
    <row r="622" ht="15">
      <c r="D622" s="13"/>
    </row>
    <row r="623" ht="15">
      <c r="D623" s="13"/>
    </row>
    <row r="624" ht="15">
      <c r="D624" s="13"/>
    </row>
    <row r="625" ht="15">
      <c r="D625" s="13"/>
    </row>
    <row r="626" ht="15">
      <c r="D626" s="13"/>
    </row>
    <row r="627" ht="15">
      <c r="D627" s="13"/>
    </row>
    <row r="628" ht="15">
      <c r="D628" s="13"/>
    </row>
    <row r="629" ht="15">
      <c r="D629" s="13"/>
    </row>
    <row r="630" ht="15">
      <c r="D630" s="13"/>
    </row>
    <row r="631" ht="15">
      <c r="D631" s="13"/>
    </row>
    <row r="632" ht="15">
      <c r="D632" s="13"/>
    </row>
    <row r="633" ht="15">
      <c r="D633" s="13"/>
    </row>
    <row r="634" ht="15">
      <c r="D634" s="13"/>
    </row>
    <row r="635" ht="15">
      <c r="D635" s="13"/>
    </row>
    <row r="636" ht="15">
      <c r="D636" s="13"/>
    </row>
    <row r="637" ht="15">
      <c r="D637" s="13"/>
    </row>
    <row r="638" ht="15">
      <c r="D638" s="13"/>
    </row>
    <row r="639" ht="15">
      <c r="D639" s="13"/>
    </row>
    <row r="640" ht="15">
      <c r="D640" s="13"/>
    </row>
    <row r="641" ht="15">
      <c r="D641" s="13"/>
    </row>
    <row r="642" ht="15">
      <c r="D642" s="13"/>
    </row>
    <row r="643" ht="15">
      <c r="D643" s="13"/>
    </row>
    <row r="644" ht="15">
      <c r="D644" s="13"/>
    </row>
    <row r="645" ht="15">
      <c r="D645" s="13"/>
    </row>
    <row r="646" ht="15">
      <c r="D646" s="13"/>
    </row>
    <row r="647" ht="15">
      <c r="D647" s="13"/>
    </row>
    <row r="648" ht="15">
      <c r="D648" s="13"/>
    </row>
    <row r="649" ht="15">
      <c r="D649" s="13"/>
    </row>
    <row r="650" ht="15">
      <c r="D650" s="13"/>
    </row>
    <row r="651" ht="15">
      <c r="D651" s="13"/>
    </row>
    <row r="652" ht="15">
      <c r="D652" s="13"/>
    </row>
    <row r="653" ht="15">
      <c r="D653" s="13"/>
    </row>
    <row r="654" ht="15">
      <c r="D654" s="13"/>
    </row>
    <row r="655" ht="15">
      <c r="D655" s="13"/>
    </row>
    <row r="656" ht="15">
      <c r="D656" s="13"/>
    </row>
    <row r="657" ht="15">
      <c r="D657" s="13"/>
    </row>
    <row r="658" ht="15">
      <c r="D658" s="13"/>
    </row>
    <row r="659" ht="15">
      <c r="D659" s="13"/>
    </row>
    <row r="660" ht="15">
      <c r="D660" s="13"/>
    </row>
    <row r="661" ht="15">
      <c r="D661" s="13"/>
    </row>
    <row r="662" ht="15">
      <c r="D662" s="13"/>
    </row>
    <row r="663" ht="15">
      <c r="D663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3:F3"/>
    <mergeCell ref="A5:F5"/>
    <mergeCell ref="A8:F8"/>
    <mergeCell ref="A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view="pageBreakPreview" zoomScale="95" zoomScaleSheetLayoutView="95" zoomScalePageLayoutView="95" workbookViewId="0" topLeftCell="A1">
      <selection activeCell="F7" sqref="F7"/>
    </sheetView>
  </sheetViews>
  <sheetFormatPr defaultColWidth="9.140625" defaultRowHeight="15"/>
  <cols>
    <col min="1" max="1" width="12.8515625" style="27" customWidth="1"/>
    <col min="2" max="2" width="18.8515625" style="27" customWidth="1"/>
    <col min="3" max="3" width="14.7109375" style="27" customWidth="1"/>
    <col min="4" max="4" width="15.8515625" style="27" customWidth="1"/>
    <col min="5" max="5" width="12.7109375" style="27" customWidth="1"/>
    <col min="6" max="6" width="17.8515625" style="84" customWidth="1"/>
    <col min="7" max="7" width="10.57421875" style="78" hidden="1" customWidth="1"/>
    <col min="8" max="8" width="12.7109375" style="78" hidden="1" customWidth="1"/>
    <col min="9" max="9" width="10.57421875" style="78" hidden="1" customWidth="1"/>
    <col min="10" max="10" width="9.8515625" style="78" hidden="1" customWidth="1"/>
    <col min="11" max="11" width="17.140625" style="27" hidden="1" customWidth="1"/>
    <col min="12" max="12" width="11.57421875" style="27" hidden="1" customWidth="1"/>
    <col min="13" max="13" width="12.7109375" style="27" customWidth="1"/>
    <col min="14" max="14" width="12.421875" style="27" hidden="1" customWidth="1"/>
    <col min="15" max="15" width="9.140625" style="27" customWidth="1"/>
    <col min="16" max="16" width="9.140625" style="20" customWidth="1"/>
  </cols>
  <sheetData>
    <row r="1" spans="1:14" ht="14.25" customHeight="1">
      <c r="A1" s="98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36.5" customHeight="1">
      <c r="A2" s="44" t="s">
        <v>5</v>
      </c>
      <c r="B2" s="44" t="s">
        <v>36</v>
      </c>
      <c r="C2" s="44" t="s">
        <v>7</v>
      </c>
      <c r="D2" s="44" t="s">
        <v>8</v>
      </c>
      <c r="E2" s="44" t="s">
        <v>9</v>
      </c>
      <c r="F2" s="83" t="s">
        <v>10</v>
      </c>
      <c r="G2" s="81" t="s">
        <v>11</v>
      </c>
      <c r="H2" s="81" t="s">
        <v>12</v>
      </c>
      <c r="I2" s="81" t="s">
        <v>13</v>
      </c>
      <c r="J2" s="81" t="s">
        <v>14</v>
      </c>
      <c r="K2" s="44" t="s">
        <v>15</v>
      </c>
      <c r="L2" s="44" t="s">
        <v>16</v>
      </c>
      <c r="M2" s="44" t="s">
        <v>17</v>
      </c>
      <c r="N2" s="89" t="s">
        <v>18</v>
      </c>
    </row>
    <row r="3" spans="1:15" s="24" customFormat="1" ht="12.75">
      <c r="A3" s="89"/>
      <c r="B3" s="89"/>
      <c r="C3" s="89"/>
      <c r="D3" s="89"/>
      <c r="E3" s="89"/>
      <c r="F3" s="90"/>
      <c r="G3" s="2"/>
      <c r="H3" s="2"/>
      <c r="I3" s="2"/>
      <c r="J3" s="2"/>
      <c r="K3" s="89"/>
      <c r="L3" s="89"/>
      <c r="M3" s="89"/>
      <c r="N3" s="89"/>
      <c r="O3" s="27"/>
    </row>
    <row r="4" spans="1:15" s="24" customFormat="1" ht="56.25" customHeight="1">
      <c r="A4" s="89" t="s">
        <v>19</v>
      </c>
      <c r="B4" s="99" t="s">
        <v>37</v>
      </c>
      <c r="C4" s="89" t="s">
        <v>38</v>
      </c>
      <c r="D4" s="89" t="s">
        <v>39</v>
      </c>
      <c r="E4" s="89"/>
      <c r="F4" s="90" t="s">
        <v>40</v>
      </c>
      <c r="G4" s="2">
        <v>21741.3</v>
      </c>
      <c r="H4" s="2">
        <v>21741.3</v>
      </c>
      <c r="I4" s="2">
        <v>0</v>
      </c>
      <c r="J4" s="2"/>
      <c r="K4" s="89"/>
      <c r="L4" s="89"/>
      <c r="M4" s="89"/>
      <c r="N4" s="89"/>
      <c r="O4" s="27"/>
    </row>
    <row r="5" spans="1:15" s="24" customFormat="1" ht="56.25" customHeight="1">
      <c r="A5" s="89" t="s">
        <v>19</v>
      </c>
      <c r="B5" s="100"/>
      <c r="C5" s="89" t="s">
        <v>38</v>
      </c>
      <c r="D5" s="89" t="s">
        <v>41</v>
      </c>
      <c r="E5" s="89"/>
      <c r="F5" s="90" t="s">
        <v>42</v>
      </c>
      <c r="G5" s="2">
        <v>38280</v>
      </c>
      <c r="H5" s="2">
        <f>SUM(G5-I5)</f>
        <v>20825.48</v>
      </c>
      <c r="I5" s="2">
        <v>17454.52</v>
      </c>
      <c r="J5" s="2"/>
      <c r="K5" s="89"/>
      <c r="L5" s="89"/>
      <c r="M5" s="89"/>
      <c r="N5" s="89"/>
      <c r="O5" s="27"/>
    </row>
    <row r="6" spans="1:15" s="24" customFormat="1" ht="56.25" customHeight="1">
      <c r="A6" s="89" t="s">
        <v>19</v>
      </c>
      <c r="B6" s="100"/>
      <c r="C6" s="89" t="s">
        <v>38</v>
      </c>
      <c r="D6" s="89" t="s">
        <v>43</v>
      </c>
      <c r="E6" s="89"/>
      <c r="F6" s="90" t="s">
        <v>44</v>
      </c>
      <c r="G6" s="2">
        <v>49719.5</v>
      </c>
      <c r="H6" s="2">
        <f>SUM(G6-I6)</f>
        <v>24882.12</v>
      </c>
      <c r="I6" s="2">
        <v>24837.38</v>
      </c>
      <c r="J6" s="2"/>
      <c r="K6" s="89"/>
      <c r="L6" s="89"/>
      <c r="M6" s="89"/>
      <c r="N6" s="89"/>
      <c r="O6" s="27"/>
    </row>
    <row r="7" spans="1:15" s="24" customFormat="1" ht="56.25" customHeight="1">
      <c r="A7" s="89" t="s">
        <v>19</v>
      </c>
      <c r="B7" s="101"/>
      <c r="C7" s="89" t="s">
        <v>38</v>
      </c>
      <c r="D7" s="89" t="s">
        <v>45</v>
      </c>
      <c r="E7" s="89"/>
      <c r="F7" s="90" t="s">
        <v>46</v>
      </c>
      <c r="G7" s="2">
        <v>27536.95</v>
      </c>
      <c r="H7" s="2">
        <f>SUM(G7-I7)</f>
        <v>13204.130000000001</v>
      </c>
      <c r="I7" s="2">
        <v>14332.82</v>
      </c>
      <c r="J7" s="2"/>
      <c r="K7" s="89"/>
      <c r="L7" s="89"/>
      <c r="M7" s="89"/>
      <c r="N7" s="89"/>
      <c r="O7" s="27"/>
    </row>
    <row r="8" spans="1:15" s="24" customFormat="1" ht="12.75">
      <c r="A8" s="89"/>
      <c r="B8" s="89"/>
      <c r="C8" s="89"/>
      <c r="D8" s="89"/>
      <c r="E8" s="89"/>
      <c r="F8" s="90"/>
      <c r="G8" s="2"/>
      <c r="H8" s="2"/>
      <c r="I8" s="2"/>
      <c r="J8" s="2"/>
      <c r="K8" s="89"/>
      <c r="L8" s="89"/>
      <c r="M8" s="89"/>
      <c r="N8" s="89"/>
      <c r="O8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1:N1"/>
    <mergeCell ref="B4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view="pageBreakPreview" zoomScale="95" zoomScaleSheetLayoutView="95" zoomScalePageLayoutView="95" workbookViewId="0" topLeftCell="A1">
      <selection activeCell="D30" sqref="D30"/>
    </sheetView>
  </sheetViews>
  <sheetFormatPr defaultColWidth="9.140625" defaultRowHeight="15"/>
  <cols>
    <col min="1" max="1" width="30.28125" style="82" customWidth="1"/>
    <col min="2" max="2" width="14.7109375" style="27" customWidth="1"/>
    <col min="3" max="3" width="15.8515625" style="27" customWidth="1"/>
    <col min="4" max="4" width="28.00390625" style="27" customWidth="1"/>
    <col min="5" max="5" width="17.8515625" style="78" hidden="1" customWidth="1"/>
    <col min="6" max="6" width="10.57421875" style="78" customWidth="1"/>
    <col min="7" max="7" width="28.140625" style="78" hidden="1" customWidth="1"/>
    <col min="8" max="8" width="10.57421875" style="78" hidden="1" customWidth="1"/>
    <col min="9" max="9" width="9.8515625" style="78" hidden="1" customWidth="1"/>
    <col min="10" max="10" width="17.140625" style="27" hidden="1" customWidth="1"/>
    <col min="11" max="11" width="11.57421875" style="27" hidden="1" customWidth="1"/>
    <col min="12" max="12" width="12.7109375" style="27" hidden="1" customWidth="1"/>
    <col min="13" max="13" width="12.421875" style="27" hidden="1" customWidth="1"/>
    <col min="14" max="14" width="9.140625" style="30" customWidth="1"/>
  </cols>
  <sheetData>
    <row r="1" spans="1:13" ht="14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63" customHeight="1">
      <c r="A2" s="44" t="s">
        <v>36</v>
      </c>
      <c r="B2" s="44" t="s">
        <v>47</v>
      </c>
      <c r="C2" s="44" t="s">
        <v>48</v>
      </c>
      <c r="D2" s="44" t="s">
        <v>49</v>
      </c>
      <c r="E2" s="81" t="s">
        <v>50</v>
      </c>
      <c r="F2" s="81" t="s">
        <v>5</v>
      </c>
      <c r="G2" s="81" t="s">
        <v>51</v>
      </c>
      <c r="H2" s="81" t="s">
        <v>52</v>
      </c>
      <c r="I2" s="81"/>
      <c r="J2" s="44"/>
      <c r="K2" s="44"/>
      <c r="L2" s="44"/>
      <c r="M2" s="89"/>
    </row>
    <row r="3" spans="1:13" s="24" customFormat="1" ht="12.75">
      <c r="A3" s="44"/>
      <c r="B3" s="89"/>
      <c r="C3" s="89"/>
      <c r="D3" s="89"/>
      <c r="E3" s="2"/>
      <c r="F3" s="2"/>
      <c r="G3" s="2"/>
      <c r="H3" s="2"/>
      <c r="I3" s="2"/>
      <c r="J3" s="89"/>
      <c r="K3" s="89"/>
      <c r="L3" s="89"/>
      <c r="M3" s="89"/>
    </row>
    <row r="4" spans="1:13" s="24" customFormat="1" ht="12.75">
      <c r="A4" s="44"/>
      <c r="B4" s="89"/>
      <c r="C4" s="89"/>
      <c r="D4" s="89"/>
      <c r="E4" s="2"/>
      <c r="F4" s="2"/>
      <c r="G4" s="2"/>
      <c r="H4" s="2"/>
      <c r="I4" s="2"/>
      <c r="J4" s="89"/>
      <c r="K4" s="89"/>
      <c r="L4" s="89"/>
      <c r="M4" s="89"/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25" right="0.25" top="0.75" bottom="0.75" header="0.3" footer="0.3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95" zoomScaleSheetLayoutView="95" zoomScalePageLayoutView="95" workbookViewId="0" topLeftCell="A1">
      <selection activeCell="A8" sqref="A8"/>
    </sheetView>
  </sheetViews>
  <sheetFormatPr defaultColWidth="9.140625" defaultRowHeight="15"/>
  <cols>
    <col min="1" max="1" width="12.8515625" style="27" customWidth="1"/>
    <col min="2" max="2" width="13.00390625" style="27" customWidth="1"/>
    <col min="3" max="3" width="10.57421875" style="27" customWidth="1"/>
    <col min="4" max="4" width="12.8515625" style="27" customWidth="1"/>
    <col min="5" max="5" width="12.7109375" style="27" hidden="1" customWidth="1"/>
    <col min="6" max="6" width="17.8515625" style="84" customWidth="1"/>
    <col min="7" max="7" width="10.57421875" style="78" hidden="1" customWidth="1"/>
    <col min="8" max="8" width="12.7109375" style="78" hidden="1" customWidth="1"/>
    <col min="9" max="9" width="10.57421875" style="78" hidden="1" customWidth="1"/>
    <col min="10" max="10" width="9.8515625" style="78" hidden="1" customWidth="1"/>
    <col min="11" max="11" width="17.140625" style="27" hidden="1" customWidth="1"/>
    <col min="12" max="12" width="11.57421875" style="27" hidden="1" customWidth="1"/>
    <col min="13" max="13" width="12.7109375" style="27" customWidth="1"/>
    <col min="14" max="14" width="12.421875" style="27" hidden="1" customWidth="1"/>
    <col min="15" max="15" width="9.140625" style="20" customWidth="1"/>
  </cols>
  <sheetData>
    <row r="1" spans="2:3" ht="15">
      <c r="B1" s="102" t="s">
        <v>0</v>
      </c>
      <c r="C1" s="102"/>
    </row>
    <row r="2" spans="2:11" ht="48.75" customHeight="1">
      <c r="B2" s="103" t="s">
        <v>53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0" ht="15">
      <c r="B3" s="103" t="s">
        <v>2</v>
      </c>
      <c r="C3" s="103"/>
      <c r="D3" s="103"/>
      <c r="E3" s="103"/>
      <c r="F3" s="103"/>
      <c r="G3" s="103"/>
      <c r="H3" s="103"/>
      <c r="I3" s="103"/>
      <c r="J3" s="103"/>
    </row>
    <row r="4" spans="2:11" ht="15">
      <c r="B4" s="103" t="s">
        <v>3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1:14" ht="9.75" customHeight="1">
      <c r="A5" s="104" t="s">
        <v>54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36.5" customHeight="1">
      <c r="A6" s="44" t="s">
        <v>5</v>
      </c>
      <c r="B6" s="44" t="s">
        <v>36</v>
      </c>
      <c r="C6" s="44" t="s">
        <v>7</v>
      </c>
      <c r="D6" s="44" t="s">
        <v>8</v>
      </c>
      <c r="E6" s="44" t="s">
        <v>9</v>
      </c>
      <c r="F6" s="83" t="s">
        <v>10</v>
      </c>
      <c r="G6" s="81" t="s">
        <v>11</v>
      </c>
      <c r="H6" s="81" t="s">
        <v>12</v>
      </c>
      <c r="I6" s="81" t="s">
        <v>13</v>
      </c>
      <c r="J6" s="81" t="s">
        <v>14</v>
      </c>
      <c r="K6" s="44" t="s">
        <v>15</v>
      </c>
      <c r="L6" s="44" t="s">
        <v>16</v>
      </c>
      <c r="M6" s="44" t="s">
        <v>17</v>
      </c>
      <c r="N6" s="89" t="s">
        <v>18</v>
      </c>
    </row>
    <row r="7" spans="1:14" s="24" customFormat="1" ht="12.75">
      <c r="A7" s="89"/>
      <c r="B7" s="89"/>
      <c r="C7" s="89"/>
      <c r="D7" s="89"/>
      <c r="E7" s="89"/>
      <c r="F7" s="90"/>
      <c r="G7" s="2"/>
      <c r="H7" s="89"/>
      <c r="I7" s="2"/>
      <c r="J7" s="2"/>
      <c r="K7" s="89"/>
      <c r="L7" s="89"/>
      <c r="M7" s="89"/>
      <c r="N7" s="89"/>
    </row>
    <row r="8" spans="1:14" s="24" customFormat="1" ht="33.75" customHeight="1">
      <c r="A8" s="89" t="s">
        <v>19</v>
      </c>
      <c r="B8" s="89" t="s">
        <v>55</v>
      </c>
      <c r="C8" s="89" t="s">
        <v>56</v>
      </c>
      <c r="D8" s="89"/>
      <c r="E8" s="89"/>
      <c r="F8" s="90" t="s">
        <v>57</v>
      </c>
      <c r="G8" s="2">
        <v>2162331.35</v>
      </c>
      <c r="H8" s="2">
        <v>2162331.35</v>
      </c>
      <c r="I8" s="2">
        <v>0</v>
      </c>
      <c r="J8" s="2"/>
      <c r="K8" s="89"/>
      <c r="L8" s="89"/>
      <c r="M8" s="89"/>
      <c r="N8" s="89"/>
    </row>
    <row r="9" spans="1:14" s="24" customFormat="1" ht="12.75">
      <c r="A9" s="89"/>
      <c r="B9" s="89"/>
      <c r="C9" s="89"/>
      <c r="D9" s="89"/>
      <c r="E9" s="89"/>
      <c r="F9" s="90"/>
      <c r="G9" s="2"/>
      <c r="H9" s="89"/>
      <c r="I9" s="2"/>
      <c r="J9" s="2"/>
      <c r="K9" s="89"/>
      <c r="L9" s="89"/>
      <c r="M9" s="89"/>
      <c r="N9" s="89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K2"/>
    <mergeCell ref="B3:J3"/>
    <mergeCell ref="B4:K4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view="pageBreakPreview" zoomScale="95" zoomScaleSheetLayoutView="95" zoomScalePageLayoutView="95" workbookViewId="0" topLeftCell="A1">
      <selection activeCell="E6" sqref="E6"/>
    </sheetView>
  </sheetViews>
  <sheetFormatPr defaultColWidth="9.140625" defaultRowHeight="15"/>
  <cols>
    <col min="1" max="1" width="13.00390625" style="21" customWidth="1"/>
    <col min="2" max="2" width="10.57421875" style="21" customWidth="1"/>
    <col min="3" max="3" width="12.8515625" style="21" customWidth="1"/>
    <col min="4" max="4" width="12.7109375" style="21" customWidth="1"/>
    <col min="5" max="5" width="17.8515625" style="21" customWidth="1"/>
    <col min="6" max="6" width="10.57421875" style="25" hidden="1" customWidth="1"/>
    <col min="7" max="7" width="12.7109375" style="25" hidden="1" customWidth="1"/>
    <col min="8" max="8" width="10.57421875" style="25" hidden="1" customWidth="1"/>
    <col min="9" max="9" width="9.8515625" style="25" hidden="1" customWidth="1"/>
    <col min="10" max="10" width="17.140625" style="21" hidden="1" customWidth="1"/>
    <col min="11" max="11" width="11.57421875" style="21" hidden="1" customWidth="1"/>
    <col min="12" max="12" width="12.7109375" style="21" customWidth="1"/>
    <col min="13" max="13" width="12.421875" style="21" hidden="1" customWidth="1"/>
    <col min="14" max="14" width="9.140625" style="21" customWidth="1"/>
  </cols>
  <sheetData>
    <row r="1" spans="1:2" ht="24" customHeight="1">
      <c r="A1" s="105" t="s">
        <v>0</v>
      </c>
      <c r="B1" s="105"/>
    </row>
    <row r="2" spans="1:10" ht="33" customHeight="1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9" ht="1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10" ht="11.25" customHeight="1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2" ht="15">
      <c r="A5" s="107"/>
      <c r="B5" s="107"/>
    </row>
    <row r="6" spans="1:13" ht="136.5" customHeight="1">
      <c r="A6" s="22" t="s">
        <v>36</v>
      </c>
      <c r="B6" s="22" t="s">
        <v>7</v>
      </c>
      <c r="C6" s="22" t="s">
        <v>8</v>
      </c>
      <c r="D6" s="22" t="s">
        <v>59</v>
      </c>
      <c r="E6" s="22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22" t="s">
        <v>15</v>
      </c>
      <c r="K6" s="22" t="s">
        <v>16</v>
      </c>
      <c r="L6" s="22" t="s">
        <v>17</v>
      </c>
      <c r="M6" s="19" t="s">
        <v>18</v>
      </c>
    </row>
    <row r="7" spans="1:13" ht="15">
      <c r="A7" s="19"/>
      <c r="B7" s="19"/>
      <c r="C7" s="19"/>
      <c r="D7" s="19"/>
      <c r="E7" s="19"/>
      <c r="F7" s="3"/>
      <c r="G7" s="3"/>
      <c r="H7" s="3"/>
      <c r="I7" s="3"/>
      <c r="J7" s="19"/>
      <c r="K7" s="19"/>
      <c r="L7" s="19"/>
      <c r="M7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1:B1"/>
    <mergeCell ref="A2:J2"/>
    <mergeCell ref="A3:I3"/>
    <mergeCell ref="A4:J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89" zoomScaleSheetLayoutView="89" zoomScalePageLayoutView="89" workbookViewId="0" topLeftCell="A1">
      <selection activeCell="K21" sqref="K21"/>
    </sheetView>
  </sheetViews>
  <sheetFormatPr defaultColWidth="9.140625" defaultRowHeight="15"/>
  <cols>
    <col min="1" max="1" width="8.7109375" style="30" customWidth="1"/>
    <col min="2" max="2" width="14.8515625" style="30" customWidth="1"/>
    <col min="3" max="3" width="15.421875" style="46" customWidth="1"/>
    <col min="4" max="4" width="14.28125" style="41" customWidth="1"/>
    <col min="5" max="5" width="21.28125" style="46" customWidth="1"/>
    <col min="6" max="6" width="15.57421875" style="25" hidden="1" customWidth="1"/>
    <col min="7" max="7" width="13.00390625" style="25" hidden="1" customWidth="1"/>
    <col min="8" max="8" width="10.8515625" style="25" hidden="1" customWidth="1"/>
    <col min="9" max="9" width="17.421875" style="46" hidden="1" customWidth="1"/>
    <col min="10" max="10" width="16.421875" style="46" hidden="1" customWidth="1"/>
    <col min="11" max="11" width="15.8515625" style="46" customWidth="1"/>
    <col min="12" max="12" width="9.140625" style="14" customWidth="1"/>
  </cols>
  <sheetData>
    <row r="1" spans="1:11" s="32" customFormat="1" ht="15" customHeight="1">
      <c r="A1" s="29"/>
      <c r="B1" s="108"/>
      <c r="C1" s="108"/>
      <c r="D1" s="39"/>
      <c r="E1" s="47"/>
      <c r="F1" s="38"/>
      <c r="G1" s="38"/>
      <c r="H1" s="38"/>
      <c r="I1" s="47"/>
      <c r="J1" s="47"/>
      <c r="K1" s="47"/>
    </row>
    <row r="2" spans="1:11" s="32" customFormat="1" ht="14.2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47"/>
      <c r="K2" s="47"/>
    </row>
    <row r="3" spans="1:11" s="32" customFormat="1" ht="15" customHeight="1">
      <c r="A3" s="29"/>
      <c r="B3" s="29"/>
      <c r="C3" s="47"/>
      <c r="D3" s="39"/>
      <c r="E3" s="47"/>
      <c r="F3" s="38"/>
      <c r="G3" s="38"/>
      <c r="H3" s="38"/>
      <c r="I3" s="47"/>
      <c r="J3" s="47"/>
      <c r="K3" s="47"/>
    </row>
    <row r="4" spans="1:11" s="32" customFormat="1" ht="33.75" customHeight="1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47"/>
      <c r="K4" s="47"/>
    </row>
    <row r="5" spans="1:11" s="35" customFormat="1" ht="15" customHeight="1">
      <c r="A5" s="109" t="s">
        <v>62</v>
      </c>
      <c r="B5" s="109"/>
      <c r="C5" s="109"/>
      <c r="D5" s="109"/>
      <c r="E5" s="109"/>
      <c r="F5" s="109"/>
      <c r="G5" s="109"/>
      <c r="H5" s="109"/>
      <c r="I5" s="109"/>
      <c r="J5" s="47"/>
      <c r="K5" s="47"/>
    </row>
    <row r="6" spans="1:11" s="36" customFormat="1" ht="60" customHeight="1">
      <c r="A6" s="22"/>
      <c r="B6" s="22" t="s">
        <v>63</v>
      </c>
      <c r="C6" s="19" t="s">
        <v>64</v>
      </c>
      <c r="D6" s="40" t="s">
        <v>65</v>
      </c>
      <c r="E6" s="19" t="s">
        <v>66</v>
      </c>
      <c r="F6" s="3" t="s">
        <v>67</v>
      </c>
      <c r="G6" s="3" t="s">
        <v>68</v>
      </c>
      <c r="H6" s="3" t="s">
        <v>69</v>
      </c>
      <c r="I6" s="19" t="s">
        <v>70</v>
      </c>
      <c r="J6" s="19" t="s">
        <v>71</v>
      </c>
      <c r="K6" s="19" t="s">
        <v>72</v>
      </c>
    </row>
    <row r="7" spans="1:11" ht="15">
      <c r="A7" s="19"/>
      <c r="B7" s="19"/>
      <c r="C7" s="19"/>
      <c r="D7" s="40"/>
      <c r="E7" s="19"/>
      <c r="F7" s="3"/>
      <c r="G7" s="3"/>
      <c r="H7" s="3"/>
      <c r="I7" s="19"/>
      <c r="J7" s="19"/>
      <c r="K7" s="19"/>
    </row>
  </sheetData>
  <sheetProtection formatCells="0" formatColumns="0" formatRows="0" insertColumns="0" insertRows="0" insertHyperlinks="0" deleteColumns="0" deleteRows="0" sort="0" autoFilter="0" pivotTables="0"/>
  <mergeCells count="4">
    <mergeCell ref="B1:C1"/>
    <mergeCell ref="A5:I5"/>
    <mergeCell ref="A4:I4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120" zoomScaleSheetLayoutView="120" zoomScalePageLayoutView="120" workbookViewId="0" topLeftCell="A1">
      <selection activeCell="E10" sqref="E10"/>
    </sheetView>
  </sheetViews>
  <sheetFormatPr defaultColWidth="9.140625" defaultRowHeight="15"/>
  <cols>
    <col min="1" max="1" width="8.7109375" style="30" customWidth="1"/>
    <col min="2" max="2" width="14.8515625" style="30" customWidth="1"/>
    <col min="3" max="3" width="15.421875" style="30" customWidth="1"/>
    <col min="4" max="4" width="14.28125" style="41" customWidth="1"/>
    <col min="5" max="5" width="21.28125" style="30" customWidth="1"/>
    <col min="6" max="8" width="4.140625" style="25" hidden="1" customWidth="1"/>
    <col min="9" max="10" width="4.140625" style="30" hidden="1" customWidth="1"/>
    <col min="11" max="11" width="10.28125" style="30" customWidth="1"/>
    <col min="12" max="12" width="9.140625" style="14" customWidth="1"/>
  </cols>
  <sheetData>
    <row r="1" spans="1:11" s="33" customFormat="1" ht="13.5" customHeight="1">
      <c r="A1" s="29"/>
      <c r="B1" s="108"/>
      <c r="C1" s="108"/>
      <c r="D1" s="39"/>
      <c r="E1" s="29"/>
      <c r="F1" s="38"/>
      <c r="G1" s="38"/>
      <c r="H1" s="38"/>
      <c r="I1" s="29"/>
      <c r="J1" s="29"/>
      <c r="K1" s="29"/>
    </row>
    <row r="2" spans="1:11" s="33" customFormat="1" ht="14.2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29"/>
      <c r="K2" s="29"/>
    </row>
    <row r="3" spans="1:11" s="33" customFormat="1" ht="15" customHeight="1">
      <c r="A3" s="29"/>
      <c r="B3" s="29"/>
      <c r="C3" s="29"/>
      <c r="D3" s="39"/>
      <c r="E3" s="29"/>
      <c r="F3" s="38"/>
      <c r="G3" s="38"/>
      <c r="H3" s="38"/>
      <c r="I3" s="29"/>
      <c r="J3" s="29"/>
      <c r="K3" s="29"/>
    </row>
    <row r="4" spans="1:11" s="33" customFormat="1" ht="43.5" customHeight="1">
      <c r="A4" s="109" t="s">
        <v>73</v>
      </c>
      <c r="B4" s="109"/>
      <c r="C4" s="109"/>
      <c r="D4" s="109"/>
      <c r="E4" s="109"/>
      <c r="F4" s="109"/>
      <c r="G4" s="109"/>
      <c r="H4" s="109"/>
      <c r="I4" s="109"/>
      <c r="J4" s="91"/>
      <c r="K4" s="91"/>
    </row>
    <row r="5" spans="1:11" s="35" customFormat="1" ht="14.25" customHeight="1">
      <c r="A5" s="109" t="s">
        <v>74</v>
      </c>
      <c r="B5" s="109"/>
      <c r="C5" s="109"/>
      <c r="D5" s="109"/>
      <c r="E5" s="109"/>
      <c r="F5" s="109"/>
      <c r="G5" s="109"/>
      <c r="H5" s="109"/>
      <c r="I5" s="109"/>
      <c r="J5" s="92"/>
      <c r="K5" s="92"/>
    </row>
    <row r="6" spans="1:11" s="35" customFormat="1" ht="14.25" customHeight="1">
      <c r="A6" s="110" t="s">
        <v>75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36" customFormat="1" ht="60" customHeight="1">
      <c r="A7" s="22" t="s">
        <v>76</v>
      </c>
      <c r="B7" s="22" t="s">
        <v>63</v>
      </c>
      <c r="C7" s="22" t="s">
        <v>64</v>
      </c>
      <c r="D7" s="37" t="s">
        <v>65</v>
      </c>
      <c r="E7" s="22" t="s">
        <v>66</v>
      </c>
      <c r="F7" s="18" t="s">
        <v>67</v>
      </c>
      <c r="G7" s="18" t="s">
        <v>68</v>
      </c>
      <c r="H7" s="18" t="s">
        <v>69</v>
      </c>
      <c r="I7" s="22" t="s">
        <v>70</v>
      </c>
      <c r="J7" s="22" t="s">
        <v>71</v>
      </c>
      <c r="K7" s="22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A2:I2"/>
    <mergeCell ref="A4:I4"/>
    <mergeCell ref="A5:I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20" zoomScaleSheetLayoutView="120" zoomScalePageLayoutView="120" workbookViewId="0" topLeftCell="A1">
      <selection activeCell="D22" sqref="D22"/>
    </sheetView>
  </sheetViews>
  <sheetFormatPr defaultColWidth="9.140625" defaultRowHeight="15"/>
  <cols>
    <col min="1" max="1" width="8.7109375" style="30" customWidth="1"/>
    <col min="2" max="2" width="14.8515625" style="30" customWidth="1"/>
    <col min="3" max="3" width="15.421875" style="30" customWidth="1"/>
    <col min="4" max="4" width="14.28125" style="41" customWidth="1"/>
    <col min="5" max="5" width="21.28125" style="46" customWidth="1"/>
    <col min="6" max="6" width="15.57421875" style="25" hidden="1" customWidth="1"/>
    <col min="7" max="7" width="13.00390625" style="25" hidden="1" customWidth="1"/>
    <col min="8" max="8" width="10.8515625" style="25" hidden="1" customWidth="1"/>
    <col min="9" max="9" width="17.421875" style="46" hidden="1" customWidth="1"/>
    <col min="10" max="10" width="16.421875" style="46" hidden="1" customWidth="1"/>
    <col min="11" max="11" width="10.28125" style="46" customWidth="1"/>
    <col min="12" max="12" width="9.140625" style="14" customWidth="1"/>
  </cols>
  <sheetData>
    <row r="1" spans="1:11" s="33" customFormat="1" ht="13.5" customHeight="1">
      <c r="A1" s="29"/>
      <c r="B1" s="108"/>
      <c r="C1" s="108"/>
      <c r="D1" s="39"/>
      <c r="E1" s="47"/>
      <c r="F1" s="38"/>
      <c r="G1" s="38"/>
      <c r="H1" s="38"/>
      <c r="I1" s="47"/>
      <c r="J1" s="47"/>
      <c r="K1" s="47"/>
    </row>
    <row r="2" spans="1:11" s="33" customFormat="1" ht="14.2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47"/>
      <c r="K2" s="47"/>
    </row>
    <row r="3" spans="1:11" s="33" customFormat="1" ht="13.5" customHeight="1">
      <c r="A3" s="29"/>
      <c r="B3" s="29"/>
      <c r="C3" s="29"/>
      <c r="D3" s="39"/>
      <c r="E3" s="47"/>
      <c r="F3" s="38"/>
      <c r="G3" s="38"/>
      <c r="H3" s="38"/>
      <c r="I3" s="47"/>
      <c r="J3" s="47"/>
      <c r="K3" s="47"/>
    </row>
    <row r="4" spans="1:11" s="33" customFormat="1" ht="38.25" customHeight="1">
      <c r="A4" s="109" t="s">
        <v>73</v>
      </c>
      <c r="B4" s="109"/>
      <c r="C4" s="109"/>
      <c r="D4" s="109"/>
      <c r="E4" s="109"/>
      <c r="F4" s="109"/>
      <c r="G4" s="109"/>
      <c r="H4" s="109"/>
      <c r="I4" s="109"/>
      <c r="J4" s="47"/>
      <c r="K4" s="47"/>
    </row>
    <row r="5" spans="1:11" s="35" customFormat="1" ht="15" customHeight="1">
      <c r="A5" s="109" t="s">
        <v>74</v>
      </c>
      <c r="B5" s="109"/>
      <c r="C5" s="109"/>
      <c r="D5" s="109"/>
      <c r="E5" s="109"/>
      <c r="F5" s="109"/>
      <c r="G5" s="109"/>
      <c r="H5" s="109"/>
      <c r="I5" s="109"/>
      <c r="J5" s="47"/>
      <c r="K5" s="47"/>
    </row>
    <row r="6" spans="1:11" s="35" customFormat="1" ht="39" customHeight="1">
      <c r="A6" s="110" t="s">
        <v>77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36" customFormat="1" ht="60" customHeight="1">
      <c r="A7" s="22" t="s">
        <v>76</v>
      </c>
      <c r="B7" s="22" t="s">
        <v>63</v>
      </c>
      <c r="C7" s="22" t="s">
        <v>64</v>
      </c>
      <c r="D7" s="40" t="s">
        <v>65</v>
      </c>
      <c r="E7" s="19" t="s">
        <v>66</v>
      </c>
      <c r="F7" s="3" t="s">
        <v>67</v>
      </c>
      <c r="G7" s="3" t="s">
        <v>68</v>
      </c>
      <c r="H7" s="3" t="s">
        <v>69</v>
      </c>
      <c r="I7" s="19" t="s">
        <v>70</v>
      </c>
      <c r="J7" s="19" t="s">
        <v>71</v>
      </c>
      <c r="K7" s="19" t="s">
        <v>72</v>
      </c>
    </row>
    <row r="8" spans="1:11" ht="15">
      <c r="A8" s="19"/>
      <c r="B8" s="19"/>
      <c r="C8" s="19"/>
      <c r="D8" s="40"/>
      <c r="E8" s="19"/>
      <c r="F8" s="3"/>
      <c r="G8" s="3"/>
      <c r="H8" s="3"/>
      <c r="I8" s="19"/>
      <c r="J8" s="19"/>
      <c r="K8" s="19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A2:I2"/>
    <mergeCell ref="A4:I4"/>
    <mergeCell ref="A5:I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120" zoomScaleSheetLayoutView="120" zoomScalePageLayoutView="120" workbookViewId="0" topLeftCell="A1">
      <selection activeCell="M13" sqref="M13"/>
    </sheetView>
  </sheetViews>
  <sheetFormatPr defaultColWidth="9.140625" defaultRowHeight="15"/>
  <cols>
    <col min="1" max="1" width="8.7109375" style="30" customWidth="1"/>
    <col min="2" max="2" width="21.57421875" style="30" customWidth="1"/>
    <col min="3" max="3" width="15.421875" style="30" customWidth="1"/>
    <col min="4" max="4" width="14.28125" style="41" customWidth="1"/>
    <col min="5" max="5" width="15.57421875" style="25" hidden="1" customWidth="1"/>
    <col min="6" max="6" width="13.00390625" style="25" hidden="1" customWidth="1"/>
    <col min="7" max="7" width="10.8515625" style="25" hidden="1" customWidth="1"/>
    <col min="8" max="8" width="17.421875" style="30" hidden="1" customWidth="1"/>
    <col min="9" max="9" width="16.421875" style="30" hidden="1" customWidth="1"/>
    <col min="10" max="10" width="10.28125" style="30" customWidth="1"/>
    <col min="11" max="11" width="9.140625" style="14" customWidth="1"/>
  </cols>
  <sheetData>
    <row r="1" spans="1:10" s="33" customFormat="1" ht="13.5" customHeight="1">
      <c r="A1" s="29"/>
      <c r="B1" s="108"/>
      <c r="C1" s="108"/>
      <c r="D1" s="39"/>
      <c r="E1" s="38"/>
      <c r="F1" s="38"/>
      <c r="G1" s="38"/>
      <c r="H1" s="29"/>
      <c r="I1" s="29"/>
      <c r="J1" s="29"/>
    </row>
    <row r="2" spans="1:10" s="33" customFormat="1" ht="14.2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33" customFormat="1" ht="13.5" customHeight="1">
      <c r="A3" s="29"/>
      <c r="B3" s="29"/>
      <c r="C3" s="29"/>
      <c r="D3" s="39"/>
      <c r="E3" s="38"/>
      <c r="F3" s="38"/>
      <c r="G3" s="38"/>
      <c r="H3" s="29"/>
      <c r="I3" s="29"/>
      <c r="J3" s="29"/>
    </row>
    <row r="4" spans="1:10" s="33" customFormat="1" ht="23.25" customHeight="1">
      <c r="A4" s="109" t="s">
        <v>73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s="35" customFormat="1" ht="14.25" customHeight="1">
      <c r="A5" s="109" t="s">
        <v>74</v>
      </c>
      <c r="B5" s="109"/>
      <c r="C5" s="109"/>
      <c r="D5" s="109"/>
      <c r="E5" s="109"/>
      <c r="F5" s="109"/>
      <c r="G5" s="109"/>
      <c r="H5" s="109"/>
      <c r="I5" s="34"/>
      <c r="J5" s="34"/>
    </row>
    <row r="6" spans="1:10" s="35" customFormat="1" ht="39" customHeight="1">
      <c r="A6" s="110" t="s">
        <v>78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s="36" customFormat="1" ht="60" customHeight="1">
      <c r="A7" s="22" t="s">
        <v>76</v>
      </c>
      <c r="B7" s="22" t="s">
        <v>63</v>
      </c>
      <c r="C7" s="22" t="s">
        <v>79</v>
      </c>
      <c r="D7" s="37" t="s">
        <v>80</v>
      </c>
      <c r="E7" s="18" t="s">
        <v>67</v>
      </c>
      <c r="F7" s="18" t="s">
        <v>68</v>
      </c>
      <c r="G7" s="18" t="s">
        <v>69</v>
      </c>
      <c r="H7" s="22" t="s">
        <v>70</v>
      </c>
      <c r="I7" s="22" t="s">
        <v>71</v>
      </c>
      <c r="J7" s="22" t="s">
        <v>72</v>
      </c>
    </row>
    <row r="8" spans="1:10" ht="9.75" customHeight="1">
      <c r="A8" s="19"/>
      <c r="B8" s="19"/>
      <c r="C8" s="19"/>
      <c r="D8" s="40"/>
      <c r="E8" s="3"/>
      <c r="F8" s="3"/>
      <c r="G8" s="3"/>
      <c r="H8" s="19"/>
      <c r="I8" s="19"/>
      <c r="J8" s="19"/>
    </row>
    <row r="9" spans="1:10" ht="9.75" customHeight="1">
      <c r="A9" s="19"/>
      <c r="B9" s="19"/>
      <c r="C9" s="19"/>
      <c r="D9" s="40"/>
      <c r="E9" s="3"/>
      <c r="F9" s="3"/>
      <c r="G9" s="3"/>
      <c r="H9" s="19"/>
      <c r="I9" s="19"/>
      <c r="J9" s="19"/>
    </row>
    <row r="10" spans="1:10" ht="15">
      <c r="A10" s="19"/>
      <c r="B10" s="19"/>
      <c r="C10" s="19"/>
      <c r="D10" s="40"/>
      <c r="E10" s="3"/>
      <c r="F10" s="3"/>
      <c r="G10" s="3"/>
      <c r="H10" s="19"/>
      <c r="I10" s="19"/>
      <c r="J10" s="19"/>
    </row>
    <row r="11" spans="1:10" ht="15">
      <c r="A11" s="19"/>
      <c r="B11" s="19"/>
      <c r="C11" s="19"/>
      <c r="D11" s="40"/>
      <c r="E11" s="3"/>
      <c r="F11" s="3"/>
      <c r="G11" s="3"/>
      <c r="H11" s="19"/>
      <c r="I11" s="19"/>
      <c r="J11" s="19"/>
    </row>
    <row r="12" spans="1:10" ht="15">
      <c r="A12" s="19"/>
      <c r="B12" s="19"/>
      <c r="C12" s="19"/>
      <c r="D12" s="40"/>
      <c r="E12" s="3"/>
      <c r="F12" s="3"/>
      <c r="G12" s="3"/>
      <c r="H12" s="19"/>
      <c r="I12" s="19"/>
      <c r="J12" s="19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A5:H5"/>
    <mergeCell ref="A6:J6"/>
    <mergeCell ref="A4:J4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2006-09-28T08:33:49Z</dcterms:created>
  <dcterms:modified xsi:type="dcterms:W3CDTF">2018-11-09T12:36:57Z</dcterms:modified>
  <cp:category/>
  <cp:version/>
  <cp:contentType/>
  <cp:contentStatus/>
</cp:coreProperties>
</file>